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cavinkare-my.sharepoint.com/personal/1011872_cavinkare_com/Documents/Backup 11082021/PC Domestic/2023-24/Budget SN00/"/>
    </mc:Choice>
  </mc:AlternateContent>
  <xr:revisionPtr revIDLastSave="82" documentId="8_{6C74D0C5-8EAA-4B86-9501-DFE9F3FE2AC2}" xr6:coauthVersionLast="47" xr6:coauthVersionMax="47" xr10:uidLastSave="{21C65F7E-0988-4DA6-8B7B-C37F8CAB2603}"/>
  <bookViews>
    <workbookView xWindow="-108" yWindow="-108" windowWidth="23256" windowHeight="12456" tabRatio="958" activeTab="7" xr2:uid="{00000000-000D-0000-FFFF-FFFF00000000}"/>
  </bookViews>
  <sheets>
    <sheet name="PERSONAL CARE" sheetId="18" r:id="rId1"/>
    <sheet name="RAGA " sheetId="17" r:id="rId2"/>
    <sheet name="FOODS" sheetId="13" r:id="rId3"/>
    <sheet name="AMBIENT &amp; BEVERAGE" sheetId="14" r:id="rId4"/>
    <sheet name="COLD CHAIN" sheetId="15" r:id="rId5"/>
    <sheet name="SNACKS" sheetId="16" r:id="rId6"/>
    <sheet name="Sheet1" sheetId="19" r:id="rId7"/>
    <sheet name="Sheet2" sheetId="20" r:id="rId8"/>
  </sheets>
  <externalReferences>
    <externalReference r:id="rId9"/>
  </externalReferences>
  <definedNames>
    <definedName name="_xlnm._FilterDatabase" localSheetId="0" hidden="1">'PERSONAL CARE'!$A$1:$K$2697</definedName>
    <definedName name="_xlnm._FilterDatabase" localSheetId="1" hidden="1">'RAGA '!$A$1:$K$1</definedName>
    <definedName name="_xlnm._FilterDatabase" localSheetId="6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0" l="1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2" i="20"/>
</calcChain>
</file>

<file path=xl/sharedStrings.xml><?xml version="1.0" encoding="utf-8"?>
<sst xmlns="http://schemas.openxmlformats.org/spreadsheetml/2006/main" count="9366" uniqueCount="3935">
  <si>
    <t>PYM1</t>
  </si>
  <si>
    <t>CFC KARTHIKA SHAMPOO 340ML X 24 PCS</t>
  </si>
  <si>
    <t>PM - CFC</t>
  </si>
  <si>
    <t>TNC6</t>
  </si>
  <si>
    <t>PUMP RAGA PROBOTANIX SERUM 100ML - NEW</t>
  </si>
  <si>
    <t>CFC STICKER RAAGA PRE WAX 250ML</t>
  </si>
  <si>
    <t>PM - Stickers</t>
  </si>
  <si>
    <t>BOTTLE BIKER SHHELMET DAMAGE REPAIR 340M</t>
  </si>
  <si>
    <t>PM - Container</t>
  </si>
  <si>
    <t>CFC STICKER SHADE 1</t>
  </si>
  <si>
    <t>HELMET FOR RAAGA 200ML DRY/OIL SKIN-CLEA</t>
  </si>
  <si>
    <t>PM - Label</t>
  </si>
  <si>
    <t>PYM2</t>
  </si>
  <si>
    <t>CFC STICKER SPINZ DEO LLF EXPLORER</t>
  </si>
  <si>
    <t>ASM1</t>
  </si>
  <si>
    <t>MONOCARTON IND10MIN PWD W MH NPK</t>
  </si>
  <si>
    <t>PM - Monocarton</t>
  </si>
  <si>
    <t>CFC SPINZ BB CRÈAM 15G 144PC</t>
  </si>
  <si>
    <t>CFC IND 10M POWDER HC W MULTIHERBS 384P</t>
  </si>
  <si>
    <t>CAP RAGA PROF DETAN CREAM 500G</t>
  </si>
  <si>
    <t>PM - Cap</t>
  </si>
  <si>
    <t>FLOWWRAPE SPINZ DEO RELAUNCH 50ML RL</t>
  </si>
  <si>
    <t>MIST SPRAY PUMP W D CAP RA POST WAX 250M</t>
  </si>
  <si>
    <t>LAMITUBE W/CAP SPINZ BB CREAM 29G</t>
  </si>
  <si>
    <t>LAMITUBE W/CAP SPINZ BB CREAM 15G</t>
  </si>
  <si>
    <t>CFC NYLE HERBAL HAIR OIL 200ML- NEW</t>
  </si>
  <si>
    <t>CONTAINER NEW NYLE HAIR OIL- 300ML- RA</t>
  </si>
  <si>
    <t>UKM1</t>
  </si>
  <si>
    <t>MONCARTON SPINZ BBTALC PEARL WHITE 40GM</t>
  </si>
  <si>
    <t>MONOCORTON SPINZ BB CREAM 29G</t>
  </si>
  <si>
    <t>MONOCORTON SPINZ BB CREAM 15G</t>
  </si>
  <si>
    <t>MONOCARTON IND10MIN PWD W NEW CONDIT FRE</t>
  </si>
  <si>
    <t>STICKER MEERA SNH/HFC/AD ZEE5 OFF 180ML</t>
  </si>
  <si>
    <t>LABEL FR MEERAGOT ANTI DANDRUFF SH 80M</t>
  </si>
  <si>
    <t>LABEL FR NYLE NAT SH STNG &amp; HEALTY 90ML</t>
  </si>
  <si>
    <t>LABEL BK NYLE NAT SH STNG &amp; HEALTY 90ML</t>
  </si>
  <si>
    <t>LABEL BK NYLE NAT SH SILKY&amp; SMOOTH 800ML</t>
  </si>
  <si>
    <t>LABEL BK NYLE NAT SH SILKY&amp; SMOOTH 400ML</t>
  </si>
  <si>
    <t>LABEL BK NYLE NAT SH SILK Y&amp; SMOOTH 90ML</t>
  </si>
  <si>
    <t>LABEL FR NYLE NAT SH SILKY&amp; SM0OTH 800ML</t>
  </si>
  <si>
    <t>LABEL FR NYLE NAT SH SILKY &amp; SMOOTH 90ML</t>
  </si>
  <si>
    <t>LABEL FR NYLE NAT SH DAMAGE REPAIR 400ML</t>
  </si>
  <si>
    <t>CFC MEERA GOT HFC SH REGULAR 80ML 108P</t>
  </si>
  <si>
    <t>CFC FE FAIR SOLN W SAFFRON&amp; MILK 9G 480</t>
  </si>
  <si>
    <t>FWLAM IND 10M BLK 5G W 6ML CONDIT NF 21</t>
  </si>
  <si>
    <t>FWLAM IND 10M HRBS 5G W 6ML CONDIT NF 21</t>
  </si>
  <si>
    <t>CONTAINER NEW NYLE HAIROIL- 200ML</t>
  </si>
  <si>
    <t>CONTAINER RAAGA PRO10 DEVELOPER 500ML</t>
  </si>
  <si>
    <t>FRONTLABEL BD&amp;BER MSTCRM BRIGHTNING 50GM</t>
  </si>
  <si>
    <t>BACKLABEL BD&amp;BER MSTCRM BRIGHTENING 50GM</t>
  </si>
  <si>
    <t>FRONTLABEL BD&amp;BER ANTIAGEING MSTCRM 50GM</t>
  </si>
  <si>
    <t>BACKLABEL BD&amp;BERÂ Â ANTIAGEING MSTCRM 50</t>
  </si>
  <si>
    <t>LABEL BUDS&amp;BERRIE MST NIGHT GEL CRM 50GM</t>
  </si>
  <si>
    <t>LABEL BUD&amp;BERRIE MST DAILYHYTGELCRM 50GM</t>
  </si>
  <si>
    <t>PREFOR POUCH GTFK FAIRNESS DAYCREAM 3G</t>
  </si>
  <si>
    <t>PM - Pouches</t>
  </si>
  <si>
    <t>PREFOR POUCH GTFK FAIRNESS SERUM 2ML</t>
  </si>
  <si>
    <t>PREFOR POUCH GTFK PLATINUM SERUM 2ML</t>
  </si>
  <si>
    <t>PREFOR POUCH GTFK PLATINUM DAYCREAM 3G</t>
  </si>
  <si>
    <t>PREFORMED POUCH GTFK PLATINUM TONER 4G</t>
  </si>
  <si>
    <t>PREFORMED POUCH GTFK PLATINUM CLEAN 4G</t>
  </si>
  <si>
    <t>PREFOR POUCH GTFK FAIRNESS MASSAGECR 6G</t>
  </si>
  <si>
    <t>PREFORMED POUCH GTFK FAIRNESS TONER 4G</t>
  </si>
  <si>
    <t>PREFORMED POUCH GTFK FAIRNESS EXFOL 4G</t>
  </si>
  <si>
    <t>PREFORMED POUCH GTFK FAIRNESS CLEAN 4G</t>
  </si>
  <si>
    <t>CFC ECO PK -200 ML DRY&amp;OILY+ DE-TAN 10PC</t>
  </si>
  <si>
    <t>YELLOWTUBE W GOLDCAP MEERAFW WTTURIC 12G</t>
  </si>
  <si>
    <t>GRETUBE W GOLDCAP MEERAFW VTIVER&amp;NEM 12G</t>
  </si>
  <si>
    <t>ORGANTUBE W GOLDCAP MEERAFW REDSDLWD 12G</t>
  </si>
  <si>
    <t>PLAINTUBE WCAP MEERAFW TURMERIC YLW 50G</t>
  </si>
  <si>
    <t>PLAINTUBE WCAP MEERAFW TURMERIC YLW 100G</t>
  </si>
  <si>
    <t>PLAINTUBE WCAP MEERAFW TURMERIC YLW 200G</t>
  </si>
  <si>
    <t>LAM INNER INDICA NIHIRA KALIMEHANDI 10GM</t>
  </si>
  <si>
    <t>CARTONÂ Â BD&amp;BERR MSTCRMÂ Â BRIGHTENING</t>
  </si>
  <si>
    <t>CARTONÂ Â BUD&amp;BERRIE MST DAILYGEL CRM 50</t>
  </si>
  <si>
    <t>LAB FR CHIK THK N GLOSSY BLK B1G1 175ML</t>
  </si>
  <si>
    <t>TRAY FOR RAGA FACIALKI-GOLD &amp; PLATINM-RA</t>
  </si>
  <si>
    <t>PM - Tray</t>
  </si>
  <si>
    <t>DABON GLASS BOTLE RAGA SERUM 2ML-RA</t>
  </si>
  <si>
    <t>GLASS JAR SET RAAGA NIGHT CREAM</t>
  </si>
  <si>
    <t>PM - Glass Bottle</t>
  </si>
  <si>
    <t>GLASS JAR SET RAAGA DAY CREAM</t>
  </si>
  <si>
    <t>LABELLED TUBES KRONE AD GEL &amp; SM 20ML</t>
  </si>
  <si>
    <t>SHRNKSLVE SPINZ BBTALC RADIANT PINK 40GM</t>
  </si>
  <si>
    <t>SHRNKSLVE SPINZ BBTALC NATURALBEIGE 80GM</t>
  </si>
  <si>
    <t>SHRNKSLVE SPINZ BBTALC RADIANT PINK 80GM</t>
  </si>
  <si>
    <t>MONCARTON SPINZ BBTALC RADIANT PINK 80GM</t>
  </si>
  <si>
    <t>MONOCARTON INDNIHIRA HENAPWD10G W COL17G</t>
  </si>
  <si>
    <t>MONOCARTON IND NIH KALIMDPWD10G W COL17G</t>
  </si>
  <si>
    <t>CFC RAGA PROBOTANIX DEVELOPER 500ML 12P</t>
  </si>
  <si>
    <t>PYC1</t>
  </si>
  <si>
    <t>STANDY POUCH KARTHIKA HERB PWD 50G</t>
  </si>
  <si>
    <t>PUMP CHIK THK N GLOSSY BLACK 650ML</t>
  </si>
  <si>
    <t>PUMP MEERA 340&amp; 650ML STRONG AND HEALTHY</t>
  </si>
  <si>
    <t>PUMP MEERA HAIRFALL CARE SH 1000ML</t>
  </si>
  <si>
    <t>PUMP MEERA 340ML AND 650ML HAIRFAL CARE</t>
  </si>
  <si>
    <t>PUMP CHIK ADV HP SHAMP THICK HAIR 325ML</t>
  </si>
  <si>
    <t>LAM NON HOLO MEERA GOT HFC SH 5ML 20% EX</t>
  </si>
  <si>
    <t>MIDDLE LAMINATE INDICA EASY HAIR COLOR</t>
  </si>
  <si>
    <t>CFC KRONE AD GEL &amp; SMOOTHNER 20ML</t>
  </si>
  <si>
    <t>CFC KARTHIKA CURRY LEAF OIL 200ML X 36PC</t>
  </si>
  <si>
    <t>CAP - KARTHIKA CURRY LEAF OIL</t>
  </si>
  <si>
    <t>FLOWRAPE IND EASYHCSH BASEMININTBK18M-RL</t>
  </si>
  <si>
    <t>FW LAM INDICA EASY HC 25ML DARK BROWN-RL</t>
  </si>
  <si>
    <t>PUMP BOTIQUE SERUM 100ML</t>
  </si>
  <si>
    <t>STANDY POUCH MEERA HERBAL PWD 80G(RL19)</t>
  </si>
  <si>
    <t>STANDY POUCH MEERA HERBAL PWD 40G(RL19)</t>
  </si>
  <si>
    <t>CFC KARTHIKA HERBAL POWDER 50G 180P</t>
  </si>
  <si>
    <t>WOVENSACK MEERA HERBAL PWD GREEN(RL19)</t>
  </si>
  <si>
    <t>PM - Gunny Bags</t>
  </si>
  <si>
    <t>WOVENSACK KARTHIKA HERBALPWD 5.8GM 20%EX</t>
  </si>
  <si>
    <t>LAMI INDICA NAT NOURSH DR CONDITIONR 6ML</t>
  </si>
  <si>
    <t>FW LAM IND10MIN 25ML SH HC+CONDI+SERUM</t>
  </si>
  <si>
    <t>DISP CARTONINDICA EA SHHC NPK 18ML NTBLK</t>
  </si>
  <si>
    <t>PUMP MEERA STNG N HEALTHY SH 1000ML</t>
  </si>
  <si>
    <t>BOPP TAPE (60MM X 650M)</t>
  </si>
  <si>
    <t>PM - Bopp Tape</t>
  </si>
  <si>
    <t>LEAFLET INDICA PWD/HERBAL - 12 LANGUAGES</t>
  </si>
  <si>
    <t>LAM NON HOLO MEERA GOT SNH SH 5ML 20% EX</t>
  </si>
  <si>
    <t>LABEL BK MEERAGOT ANTI DANDRUFF SH 80M</t>
  </si>
  <si>
    <t>LABEL BK CHIK THICK&amp;GLOSSY BLK 80M RL21</t>
  </si>
  <si>
    <t>LABEL FR CHIK THICK&amp;GLOSSY BLK 80M RL21</t>
  </si>
  <si>
    <t>LABEL BK NYLE NAT SH VOLUME ENHANC 400ML</t>
  </si>
  <si>
    <t>LABEL FR NYLE NAT SH VOLUME ENHANC 400ML</t>
  </si>
  <si>
    <t>LABEL BK MEERAGOT ANTI DANDRUFF SH 180M</t>
  </si>
  <si>
    <t>LABEL BK MEERAGOT STN N HEALTH 180M ND</t>
  </si>
  <si>
    <t>LABEL FR MEERAGOT STN N HEALTH 180M ND</t>
  </si>
  <si>
    <t>LABEL BK MEERAGOT STN N HEALTH SH 80M ND</t>
  </si>
  <si>
    <t>LABEL FR MEERAGOT STN N HEALTH SH 80M ND</t>
  </si>
  <si>
    <t>LABEL BK MEERAGOT HAIRFALLCARE 180ML ND</t>
  </si>
  <si>
    <t>CFC STICKER SHADE 3</t>
  </si>
  <si>
    <t>LABEL SALON INABOX WAX CHR BRITN 800ML</t>
  </si>
  <si>
    <t>LABEL SALON INABOX WAX CHR DE-TAN 800ML</t>
  </si>
  <si>
    <t>JAR RAGA PROF DETAN CREAM 500G</t>
  </si>
  <si>
    <t>CONTAINER RAGA PROBOTANIX 1000ML NEW</t>
  </si>
  <si>
    <t>CFC BUDS &amp; BERRIES HAIR SERUM 100MLX6PC</t>
  </si>
  <si>
    <t>LABEL BIKER SHAM STRNG &amp; BOUNCY 180ML</t>
  </si>
  <si>
    <t>FW LAM IND EASY HC MINI NAT BLK 18ML ND</t>
  </si>
  <si>
    <t>CONTAINER TRUTHSOME HAIROIL 200ML</t>
  </si>
  <si>
    <t>PUMP TRUTHSOME HAIROIL 200ML</t>
  </si>
  <si>
    <t>CONTAINER MEERA GOT CHEM THALLI 80ML</t>
  </si>
  <si>
    <t>PARTITION RAAGA LIPSOLUBLE WAX 800ML</t>
  </si>
  <si>
    <t>CFC RAAGA LIPSOLUBLE WAX 800ML</t>
  </si>
  <si>
    <t>CFC STICKER RAAGA PBSPA4H NOURCREME BATH</t>
  </si>
  <si>
    <t>CAP SPINZ TALC EXOTIC LLF 400G</t>
  </si>
  <si>
    <t>CAP SPINZ BB TALC 50G</t>
  </si>
  <si>
    <t>SHRNKSLVE SPINZ BBTALC NATURALBEIGE 40GM</t>
  </si>
  <si>
    <t>LAMINATE CHIK BLK HFP PROSOL 3GM 21RL</t>
  </si>
  <si>
    <t>LAM DEVELOP 12% IND CREM HC SAC NF -4TRK</t>
  </si>
  <si>
    <t>POUCH RAA PM CURE SCRUB ALOE VERA 10G</t>
  </si>
  <si>
    <t>POUCH RAA PM CURE CUTICLECREME ALOE 3G</t>
  </si>
  <si>
    <t>POUCH RAA PM CURE MASSAGE CREME ALOE 10G</t>
  </si>
  <si>
    <t>POUCH RAA PM CURE WIPEOFFMASK ALOE 10G</t>
  </si>
  <si>
    <t>POUCH RAA PM CURE SCRUB CHOCOLATE 10G</t>
  </si>
  <si>
    <t>PRE PRIPOUCH RAA P/M CURE SOAK CHOCO 15G</t>
  </si>
  <si>
    <t>POUCH RAA PM CURE DECRYSTAL ALOEVERA 15G</t>
  </si>
  <si>
    <t>POUCH RAAGA P M CURE SOAK ALOE VERA 15G</t>
  </si>
  <si>
    <t>POUCH RAA PM CURE SCRUB ROSE 10G</t>
  </si>
  <si>
    <t>POUCH RAA PM CURE SCRUB STRAWBERRY 10G</t>
  </si>
  <si>
    <t>POUCH RAA PM CURE MASSAGECREM STRAWB 10G</t>
  </si>
  <si>
    <t>POUCH RAAGA PM CURE WIPEOFFMASK ROSE 10G</t>
  </si>
  <si>
    <t>POUCH RAA PMCURE DECRYSTALIZER CHOCO15G</t>
  </si>
  <si>
    <t>POUCH RAA PM CURE CUTICLECREME CHOCO 3G</t>
  </si>
  <si>
    <t>POUCH RAA PM CURE WIPEOFFMASK CHOCO 10G</t>
  </si>
  <si>
    <t>POUCH RAA PM CURE MASSAGECREME CHOCO 10G</t>
  </si>
  <si>
    <t>POUCH RAA PM CURE CUTICLE CREME ROSE 3G</t>
  </si>
  <si>
    <t>POUCH RAAGA P M CURE SOAK STRAWBERRY 15G</t>
  </si>
  <si>
    <t>POUCH-RAA P/M CURE MASSAGE CREME ROSE10G</t>
  </si>
  <si>
    <t>POUCH -RAAGA P/M CURE DECRYSTAL ROSE 15G</t>
  </si>
  <si>
    <t>POUCH RAA P M CURE SOAK ROSE 15G</t>
  </si>
  <si>
    <t>POCH RAA PM CURE DECRYSTALIZER STRAWB15G</t>
  </si>
  <si>
    <t>POUCH RAA PM CURE WIPEOFFMASK STRAWB 10G</t>
  </si>
  <si>
    <t>POUCH RAA PMCURE CUTICLE CREME STRAWB 3G</t>
  </si>
  <si>
    <t>DISP CARTON INDIC EASY HCSH NPK NBLK 25M</t>
  </si>
  <si>
    <t>CAP MEERA GOT ANTIDANDRUFF SH 80ML ND</t>
  </si>
  <si>
    <t>FLIP TOP WELD SPOUT</t>
  </si>
  <si>
    <t>CAP CHIK THICK N SHINY BLACK 80ML</t>
  </si>
  <si>
    <t>LAMINATE OUTER SPINZ BB FACE CREAM 4GM</t>
  </si>
  <si>
    <t>LAMINATE INNER SPINZ BB FACE CREAM 4GM</t>
  </si>
  <si>
    <t>FW LAM INDICA 10MIN PWD REG BLK 5G 88MM</t>
  </si>
  <si>
    <t>FLOWRAPE  INDICAEASYHAIRCLR NATBLK25M-RL</t>
  </si>
  <si>
    <t>CONTAINER BLACK OPAC NYLE NAT SH 800ML</t>
  </si>
  <si>
    <t>CONTAINER BLACK OPAC NYLE NAT SH 180ML</t>
  </si>
  <si>
    <t>CONTAINER BLACK OPAC NYLE NAT SH 90ML</t>
  </si>
  <si>
    <t>CONTAINER WHITE OPAC NYLE NAT SH 400ML</t>
  </si>
  <si>
    <t>CONTAINER MEERA ANTI DANDRUFF 650ML</t>
  </si>
  <si>
    <t>CONTAINER MEERA STNG N HEALTHY 340ML ND</t>
  </si>
  <si>
    <t>CONTAINER MEERA HAIRFALL CARE 340ML ND</t>
  </si>
  <si>
    <t>CONTAINER W CAP KARTHIKA HERBAL PWD 180G</t>
  </si>
  <si>
    <t>CFC SPINZ BB FACE CREAM 4GM 480PC</t>
  </si>
  <si>
    <t>SHR SLE SPINZTALC EXOTIC LLF 30G NF</t>
  </si>
  <si>
    <t>PM - Sleeve</t>
  </si>
  <si>
    <t>SHR SLE SPINZTALC ENCHANTE LLF 30G ND</t>
  </si>
  <si>
    <t>SHRINK SLEEVE SPINZTALC ENCHANTE 15GM</t>
  </si>
  <si>
    <t>LABEL FR MEERAGOT STNG N HEALTHY 1000ML</t>
  </si>
  <si>
    <t>LABEL BK MEERAGOT STNG N HEALTHY 1000ML</t>
  </si>
  <si>
    <t>LABEL FR MEERAGOT ANTI DANDRUFF SH 650ML</t>
  </si>
  <si>
    <t>LABEL BK MEERAGOT STN N HEALTHY 650ML ND</t>
  </si>
  <si>
    <t>LABEL FR MEERAGOT STN N HEALTHY 650ML ND</t>
  </si>
  <si>
    <t>LABEL BK MEERAGOT HAIRFALLCARE 650ML NDL</t>
  </si>
  <si>
    <t>LABEL FR MEERAGOT HAIRFALLCARE 650ML ND</t>
  </si>
  <si>
    <t>LABEL BK MEERAGOT STN N HEALTHY 340ML ND</t>
  </si>
  <si>
    <t>LABEL FR MEERAGOT STN N HEALTHY 340ML ND</t>
  </si>
  <si>
    <t>LABEL BK MEERAGOT ANTI DANDRUFF SH 650ML</t>
  </si>
  <si>
    <t>LABEL FR MEERAGOT ANTI DANDRUFF SH 340ML</t>
  </si>
  <si>
    <t>LABEL BK MEERAGOT HAIRFALLCARE 340ML ND</t>
  </si>
  <si>
    <t>LABEL FR MEERAGOT HAIRFALLCARE 340ML ND</t>
  </si>
  <si>
    <t>LABEL BK MEERAGOT ANTI DANDRUFF SH 340ML</t>
  </si>
  <si>
    <t>LABEL BK CHIK THK&amp;GLOSSY BLK 175ML RL21</t>
  </si>
  <si>
    <t>LABEL BK CHIK THK&amp;GLOSSY BLK 340ML RL21</t>
  </si>
  <si>
    <t>LABEL FR MEERAGOT HAIRFALLCARE 180ML ND</t>
  </si>
  <si>
    <t>LABEL FR MEERAGOT HAIRFALLCARE SH 80M ND</t>
  </si>
  <si>
    <t>LABEL BK MEERAGOT HAIRFALLCARE SH 80M ND</t>
  </si>
  <si>
    <t>LABEL FR MEERAGOT ANTI DANDRUFF SH 180M</t>
  </si>
  <si>
    <t>LABEL FR NYLE NAT SH SOFT &amp; SHINY 400ML</t>
  </si>
  <si>
    <t>LABEL FR NYLE NAT SH VOLUME ENHANC 180ML</t>
  </si>
  <si>
    <t>LABEL BK NYLE NAT SH VOLUME ENHANC 180ML</t>
  </si>
  <si>
    <t>LABEL FR CHIK THK&amp;GLOSSY BLK 175ML RL21</t>
  </si>
  <si>
    <t>LABEL FR CHIK THK&amp;GLOSSY BLK 340ML RL21</t>
  </si>
  <si>
    <t>BAND LABEL RAGAA EXPRESS SINGLE USE KIT</t>
  </si>
  <si>
    <t>LAMINATE CHIK BLK PROSOL TH&amp;G 4M+2M RL21</t>
  </si>
  <si>
    <t>LAMINATE MEERA HERBAL PWD 12/50(RL19)</t>
  </si>
  <si>
    <t>SLIP IN PAPER FOR SPINZ TALC NB 12GM</t>
  </si>
  <si>
    <t>PM - Others</t>
  </si>
  <si>
    <t>PACKING SLIP SPINZ 30G</t>
  </si>
  <si>
    <t>SLIP IN PAPER FOR SPINZ TALC 15GM</t>
  </si>
  <si>
    <t>PUMP W CLIP BLK BUDS&amp;BURRIES 300ML</t>
  </si>
  <si>
    <t>POUCH RAAGA DETAN PRINTED 12G</t>
  </si>
  <si>
    <t>LAB FR RAGAPROB SH VOLUME&amp;BOUNCE 1000ML</t>
  </si>
  <si>
    <t>LAB BK RAGAPROB SH VOLUME&amp;BOUNCE 1000ML</t>
  </si>
  <si>
    <t>LABEL BACK RAGA750ML SPA4HEAD-VITALIZING</t>
  </si>
  <si>
    <t>LABELFRONT RAGA750ML SPA 4HEAD-NOURISING</t>
  </si>
  <si>
    <t>LABEL BACK RAGA750ML SPA 4HEAD-NOURISING</t>
  </si>
  <si>
    <t>LABELFRONT RAGA750ML SPA4HEAD-VITALIZING</t>
  </si>
  <si>
    <t>LABEL BK RAGAPROB ANTI-DANDRUFF 200ML</t>
  </si>
  <si>
    <t>LABEL FR RAGAPROB ANTI-DANDRUFF 200ML</t>
  </si>
  <si>
    <t>CAP RAGA 750ML HAIR SPA ( GREEN)</t>
  </si>
  <si>
    <t>WAD RAAGA HAIRSPA CREME BATH 750ML/DETAN</t>
  </si>
  <si>
    <t>SIDE LABEL 2 RAGA PROF DETAN CREAM 500G</t>
  </si>
  <si>
    <t>SIDE LABEL 1 RAGA PROF DETAN CREAM 500G</t>
  </si>
  <si>
    <t>FR LABELSAMEONBACKPANNELRAGAPRODETAN500G</t>
  </si>
  <si>
    <t>PLAS OVERCAP RAAGA LIPOSOLUBLE WAX 800ML</t>
  </si>
  <si>
    <t>PUMP KRONE STRAITN IS SERUM 100M 12P</t>
  </si>
  <si>
    <t>PUMP KRONE STRAITN HC SERUM 100M 12P</t>
  </si>
  <si>
    <t>MONOCARTON SINGLEUSEEXPRESSKIT-DRY SKIN</t>
  </si>
  <si>
    <t>MONOCARTN SING USE EXP KIT-OILY SKIN-NEW</t>
  </si>
  <si>
    <t>MONOCORTON PM CURE STRAWBERRY 63GX2</t>
  </si>
  <si>
    <t>BOPP TAPE (60MM X 65M)</t>
  </si>
  <si>
    <t>CFC 150ML DEO ASSORTED PACK CSD</t>
  </si>
  <si>
    <t>HOLOGRAM RAGA PROF DETAN 500G</t>
  </si>
  <si>
    <t>RAAGA PRE PRI POUCH OILYSKIN-CLEANSER-6G</t>
  </si>
  <si>
    <t>RAAGA PRE PRI POUCH DRY YSKIN-CLEANSER-6</t>
  </si>
  <si>
    <t>RAAGA PRE PRI PCH OILY SKIN-TONER -5ML-N</t>
  </si>
  <si>
    <t>RAAGA PRE PRI POUCH DRY SKIN-SPF -15- 2M</t>
  </si>
  <si>
    <t>RAAGA PRE PRI POUCH DRY SKIN-SCRUB - 6G</t>
  </si>
  <si>
    <t>RAAGA PRE PRI POUCH OILY SKIN-SPF -15- 2</t>
  </si>
  <si>
    <t>RAAGA PRE PRI POUCH DRY SKIN-TONER-5ML</t>
  </si>
  <si>
    <t>RA PREPRI POUCH OILYSKIN WIPE OFPACK- 8G</t>
  </si>
  <si>
    <t>RA PREPRI POUCH OILYSKIN-MASSAGE GEL -8G</t>
  </si>
  <si>
    <t>RAAGA PRE PRI POUCH OILY SKIN-SCRUB - 6G</t>
  </si>
  <si>
    <t>RA PREPRI POUCH DRYYSKIN WIPE OFPACK- 8G</t>
  </si>
  <si>
    <t>RA PREPRI POUCH DRYSKIN-MASSAGE GEL -8G</t>
  </si>
  <si>
    <t>LAB RAA LIPOSOLUBLE WAX 800M ALOE VER-N</t>
  </si>
  <si>
    <t>LABEL BK NY NAT ADV ANTIHAIRFALL 90ML</t>
  </si>
  <si>
    <t>LABEL BK NY NAT ADV VOLUME ENHANCE 90ML</t>
  </si>
  <si>
    <t>LABEL FR NY NAT ADV VOLUME ENHANCE180ML</t>
  </si>
  <si>
    <t>LABEL BK NYLE NATADV SH ANTIDANDRUFF180M</t>
  </si>
  <si>
    <t>LABEL BK NY NAT ADV SH DAMAGE REPAIR180M</t>
  </si>
  <si>
    <t>LABEL BK NYLE NATADV POLLUTIONSHIELD 90M</t>
  </si>
  <si>
    <t>LABEL BK NYLE NATADV SH ANTIDANDRUFF 90M</t>
  </si>
  <si>
    <t>LABEL BK NY NAT ADV SH DAMAGE REPAIR 90M</t>
  </si>
  <si>
    <t>LABEL BK NY NATADV DRYNESS HYDRATION180M</t>
  </si>
  <si>
    <t>LABEL BK NY NAT ADV ANTIHAIRFALL400ML</t>
  </si>
  <si>
    <t>LABEL BK NYLE NATADV POLLUTIONSHIELD400M</t>
  </si>
  <si>
    <t>LABEL BK NY NATADV DRYNESS HYDRATION 90M</t>
  </si>
  <si>
    <t>LABEL BK NYLE NATADV POLLUTIONSHIELD 180</t>
  </si>
  <si>
    <t>LABEL SET KRONE STRAITN MASQUE 500NL 12P</t>
  </si>
  <si>
    <t>LABEL SET KRONE STRAITN MASQUE 200NL 12P</t>
  </si>
  <si>
    <t>RAAGA CFC STICKER EXPRESS KIT - DRY SKIN</t>
  </si>
  <si>
    <t>RAAGA CFC STICKER EXPRESS KIT -OILY SKIN</t>
  </si>
  <si>
    <t>CFCSTICKER RAAGA PBSPA4H VITALCREME BATH</t>
  </si>
  <si>
    <t>CFC STIRAA LIPOSOLUBLE WAX 800M WHITE CH</t>
  </si>
  <si>
    <t>CFC STICKER PEDI _MANICURE STRAWBERRY</t>
  </si>
  <si>
    <t>CFC STICKER PEDI _MANICURE ROSE</t>
  </si>
  <si>
    <t>CFC KRONE STRAITN MASQUE 500NL 12P</t>
  </si>
  <si>
    <t>CFC RAGA PROF DETAN 500G</t>
  </si>
  <si>
    <t>HONEYCOMB PARTITION RAGA PROF DETAN 500G</t>
  </si>
  <si>
    <t>HSPFOR RAGA PROF DETAN 500G</t>
  </si>
  <si>
    <t>CFC NEW RAG PRO B SH 200ML&amp;CR 100ML 8PC</t>
  </si>
  <si>
    <t>CFC RAAGA PROFESSIONAL FACE WASH 80G</t>
  </si>
  <si>
    <t>CFC RAAGA SINGLE USE EXPRESS KIT 35G 1+1</t>
  </si>
  <si>
    <t>CFC RAAGAPROB ANTIFRIZZ SERUM 100ML-12</t>
  </si>
  <si>
    <t>CFC RAGA DETAN 12G 24PCS</t>
  </si>
  <si>
    <t>CFC KRONE STRAITNÂ Â SHAMPOO 200M 12P</t>
  </si>
  <si>
    <t>CFC RAAGA PEDI/MANI CURE 18PCS</t>
  </si>
  <si>
    <t>CFC RAAGA PEDI/MANI CURE 36PCS</t>
  </si>
  <si>
    <t>CFC KRONE STRAITN IS &amp; HC SERUM 100M 12P</t>
  </si>
  <si>
    <t>LABEL MEERA FW WHITE TURMERIC 12GM</t>
  </si>
  <si>
    <t>LABEL MEERA FW VETIVER &amp; NEEM 12GM</t>
  </si>
  <si>
    <t>LABEL MEERA FW RED SANDAL WOOD 12GM</t>
  </si>
  <si>
    <t>VALVE+WHITE ACTUATOR BLACK INSERT-150ML</t>
  </si>
  <si>
    <t>PROFILE ACT CAP SPINZ DEO BLKMAGIC 200ML</t>
  </si>
  <si>
    <t>PROFIL ACTCAP SPINZDEO EXOTIC 200ML RL</t>
  </si>
  <si>
    <t>VALVE SPINZ DEO LONG LAST 150ML</t>
  </si>
  <si>
    <t>VALVE SPINZ DEO LONG LAST 75 ML</t>
  </si>
  <si>
    <t>PROFILE ACT CAP SPINZ DEO EXOTIC 75 ML</t>
  </si>
  <si>
    <t>PROFIL ACTCAP SPINZDEO ENCHANTE 200ML RL</t>
  </si>
  <si>
    <t>CAN SPINZ DEO LONGLAST MYSTICWHITE 200ML</t>
  </si>
  <si>
    <t>PM - Can</t>
  </si>
  <si>
    <t>CAN SPINZ DEO LONGLAST BLACK MAGIC 200ML</t>
  </si>
  <si>
    <t>CAN SPINZ DEO LONGLAST PRISTIGREEN 200ML</t>
  </si>
  <si>
    <t>CAN SPINZ DEO LONGLAST MYSTICWHITE 150ML</t>
  </si>
  <si>
    <t>CAN SPINZ DEO LONGLAST EXOTIC 150ML RL</t>
  </si>
  <si>
    <t>CAN SPINZ DEO LONGLAST ENCHANTE 75 ML</t>
  </si>
  <si>
    <t>CAN SPINZ DEO LONGLAST YEL BLOSSOM 150ML</t>
  </si>
  <si>
    <t>CAN SPINZ PERFUMED DEO 150ML EXOTIC -NEW</t>
  </si>
  <si>
    <t>CAN SPINZ DEO LONGLAST PRISTIGREEN 150ML</t>
  </si>
  <si>
    <t>CAN SPINZ DEO LONGLAST EXOTIC 75 ML</t>
  </si>
  <si>
    <t>CAN SPINZ DEO LONGLAST ENCHANTE 150ML RL</t>
  </si>
  <si>
    <t>CAN SPINZ DEO LONGLAST BLACK MAGIC 150ML</t>
  </si>
  <si>
    <t>CAP SPINZ DEO LLF EXOTIC 50,75,150</t>
  </si>
  <si>
    <t>CAP SPINZ DEO LLF ENCHANTE 50,75,150</t>
  </si>
  <si>
    <t>CFC SPINZ DEO LONG LAST FRESH 75MLX28PC</t>
  </si>
  <si>
    <t>CFC SPINZ DEO LONG LAST FRESH 150MLX24PC</t>
  </si>
  <si>
    <t>PUMP RAAGA SPF AIRLESS  SET 55ML</t>
  </si>
  <si>
    <t>CONTAINER KRONE STRAITNÂ Â SHAPOO 200M 1</t>
  </si>
  <si>
    <t>LABEL TRUTHSOME SH DETOX&amp;DMG REPAIR 300M</t>
  </si>
  <si>
    <t>LABEL TRUTHSOME SH BUILDUP REMOVAL 300ML</t>
  </si>
  <si>
    <t>LABEL TRUTHSOME SH COLOUR PROTECT 300ML</t>
  </si>
  <si>
    <t>LABEL TRUTHSOME SHMP 5S 300ML</t>
  </si>
  <si>
    <t>LABEL TRUTHSOME SHHAIR STRENGTHING 300ML</t>
  </si>
  <si>
    <t>LABEL TRUTHSOME SHAM ANTI FRIZZ 300ML</t>
  </si>
  <si>
    <t>LABEL TRUTHSOME SHAM ANTI HAIRFALL 300ML</t>
  </si>
  <si>
    <t>LABEL TRUTHSOME SHAM ANTI DANDRUFF 300ML</t>
  </si>
  <si>
    <t>MONOCORTON SHADE STICKER 3</t>
  </si>
  <si>
    <t>LAB BK KRONE ENINOR DEV 12% 40V 1000ML</t>
  </si>
  <si>
    <t>LAB FR KRONE ENINOR DEV 12% 40V 1000ML</t>
  </si>
  <si>
    <t>LAB BK KRONE ENINOR DEV 9% 30V 1000ML</t>
  </si>
  <si>
    <t>LAB FR KRONE ENINOR DEV 9% 30V 1000ML</t>
  </si>
  <si>
    <t>LAB BK KRONE ENINOR DEV 6% 20V 1000ML</t>
  </si>
  <si>
    <t>LAB FR KRONE ENINOR DEV 6% 20V 1000ML</t>
  </si>
  <si>
    <t>CFC STICKR KRONE ENINOR DEV6% 20V 1000ML</t>
  </si>
  <si>
    <t>CFC STICKR KRONE ENINOR DEV9% 30V 1000ML</t>
  </si>
  <si>
    <t>CFC STICKR KRONE ENINOR DEV12% 40V 1000M</t>
  </si>
  <si>
    <t>CFC KRONE ENINOR DEVELOPER 1000ML 6PC</t>
  </si>
  <si>
    <t>LAMITUBE W/CAP SPINZ BBPRO CRM GOLD 15G</t>
  </si>
  <si>
    <t>LAMITUBE W/CAP SPINZ BBPRO CRM BEIGE 15G</t>
  </si>
  <si>
    <t>LAMITUBE W/CAP SPINZ BBPRO CRM AMBER 15G</t>
  </si>
  <si>
    <t>LAMITUBE W/CAP SPINZ BBPRO CRM BEIGE 29G</t>
  </si>
  <si>
    <t>CFC MEERA HERBAL POWDER 40G 100PCS(RL19)</t>
  </si>
  <si>
    <t>CFC KARTHIKA HERBAL POWDER 180G 80P</t>
  </si>
  <si>
    <t>CFC MEERA HERBAL POWDER 80G 50PCS(RL19)</t>
  </si>
  <si>
    <t>CFC KARTHIKA SHAMPOO 650ML X 12 PCS</t>
  </si>
  <si>
    <t>LABEL BK KARTHIKA CURRY LEAF OIL 200ML</t>
  </si>
  <si>
    <t>LABEL FR KARTHIKA CURRY LEAF OIL 200ML</t>
  </si>
  <si>
    <t>LAB FR EXPFACIAL-OILY SKINCLEANSER 200ML</t>
  </si>
  <si>
    <t>LAB BK EXPFACIAL-OILY SKINCLEANSER 200ML</t>
  </si>
  <si>
    <t>CFC STICKER SHADE 4.26</t>
  </si>
  <si>
    <t>CFC STICKER SAFFRON &amp; PURE MILK</t>
  </si>
  <si>
    <t>CFC LABEL FOR RAAGA FAIRNESS -RA</t>
  </si>
  <si>
    <t>PLUG RAAGA PRO10 DEVELOPER 1000ML</t>
  </si>
  <si>
    <t>LEAFLET PARLOR HAIR COLOUR 90G- RA</t>
  </si>
  <si>
    <t>LABEL RAAGA SPF 30 OVER WRAP 55ML</t>
  </si>
  <si>
    <t>CARTON KRONE AD GEL &amp; SMOOTHNER 20ML</t>
  </si>
  <si>
    <t>CONTAINER CHIK 40ML NEW SIZE</t>
  </si>
  <si>
    <t>ALUMINIUMTUBEFOR RAGA PRO10 HAIRCOLO 90G</t>
  </si>
  <si>
    <t>MONOCARTON RAGA FAIRNESS FACIAL KIT-RA</t>
  </si>
  <si>
    <t>MONOCARTON CHIK HRCLR BLK 15ML W COL42G</t>
  </si>
  <si>
    <t>LABELLED TUBES KRONE AD SMOOTHING 20ML</t>
  </si>
  <si>
    <t>LAMITUBE&amp;CAP RAGA EXFOLIATOR GOLD -4G-RA</t>
  </si>
  <si>
    <t>LAMITUBE/CAPRAGA EXFOLIATR-PLATINM 4G-RA</t>
  </si>
  <si>
    <t>LAMITUBE&amp;CAP RAGA MASSAGE GEL GOLD 6G-RA</t>
  </si>
  <si>
    <t>LAMITUBE&amp;CAPRAGA MASSAGEGELFAIRNES-6G-RA</t>
  </si>
  <si>
    <t>PINCH OFF TUBE CLEANSER FAIRNESS FK</t>
  </si>
  <si>
    <t>PINCH OFF TUBE TONER FAIRNESS FK</t>
  </si>
  <si>
    <t>ALUMINIUMTUBE RAGA DAYCRM PLATINUM-3G-RA</t>
  </si>
  <si>
    <t>TRSPT MONOCARTON TRUTHSOME SHAMPOO 300ML</t>
  </si>
  <si>
    <t>PLAIN MONCARTON BUDS&amp;BERRIES /BL 240ML</t>
  </si>
  <si>
    <t>LABEL KRONE AD TONIC 100ML</t>
  </si>
  <si>
    <t>LABEL RAAGA SPF 15 OVER WRAP 55ML</t>
  </si>
  <si>
    <t>LABEL EYE DROPER BOTTLE RAAGA FAIRNES-RA</t>
  </si>
  <si>
    <t>LABELRAGA PLATINM SERUM GLASBOTLE-2ML-RA</t>
  </si>
  <si>
    <t>LONG NOZZLE CAP KRONE AD TONIC 100ML</t>
  </si>
  <si>
    <t>CAP NEW NYLE HAIROIL 200ML-NOURISH-NEW</t>
  </si>
  <si>
    <t>CONTAINER RAAGA PRO10 DEVELOPER 1000ML</t>
  </si>
  <si>
    <t>LAB FR RAAGA EXPFACIAL-O SKINTONER 200ML</t>
  </si>
  <si>
    <t>LAB BK RAAGA EXPFACIAL-O SKINTONER 200ML</t>
  </si>
  <si>
    <t>MONOCORTON SHADE STICKER 4</t>
  </si>
  <si>
    <t>MONOCORTON SHADE STICKER 1</t>
  </si>
  <si>
    <t>MONOCORTON SHADE STICKER 4.26</t>
  </si>
  <si>
    <t>MONOCORTON SHADE STICKER 8.34</t>
  </si>
  <si>
    <t>HELMET FOR RAAGA 200M DRY/OIL SKIN-TONER</t>
  </si>
  <si>
    <t>LABEL RAAGA SPF 50 OVER WRAP 55ML</t>
  </si>
  <si>
    <t>CFC SPINZ BB TALC 25GMX144PC</t>
  </si>
  <si>
    <t>CARTON RAAGA EXP FACIAL SPF 50 55ML</t>
  </si>
  <si>
    <t>CARTON RAAGA EXP FACIAL SPF 15 55ML</t>
  </si>
  <si>
    <t>CARTON RAAGA EXP FACIAL SPF 30 55ML</t>
  </si>
  <si>
    <t>CFC RAAGA EXP FACIAL SPF 50</t>
  </si>
  <si>
    <t>CFC RAAGA EXP FACIAL SPF30 55ML</t>
  </si>
  <si>
    <t>CFC RAAGA EXP FACIAL SPF15 55ML</t>
  </si>
  <si>
    <t>CAP SPINZ BB TALC 15G &amp; 30G</t>
  </si>
  <si>
    <t>MONOCORTON PM CURE ROSE 63GX2</t>
  </si>
  <si>
    <t>MONOCORTON PM CURE CHOCOLATE 63GX2</t>
  </si>
  <si>
    <t>LAMINATE BIKER SH S&amp;B B2G1 OFF 4.5ML</t>
  </si>
  <si>
    <t>LAMINATE BIKER SH HDR B2G1 OFF 4.5ML</t>
  </si>
  <si>
    <t>LAMINATE BIKER SH ADD B2G1 OFF 4.5ML</t>
  </si>
  <si>
    <t>MONOCARTON KARTHIKA OIL CURRYLEAF 200MLÂ</t>
  </si>
  <si>
    <t>CFC MEERA HERBAL POWDER 150G 60PCS(RL19)</t>
  </si>
  <si>
    <t>CFC INNER CH PR HFP BLACK 3G 33% 1200PC</t>
  </si>
  <si>
    <t>CFC OUT CHIK PR HFP BLACK 3G 33% 4800PC</t>
  </si>
  <si>
    <t>CFC STICKER RAAGA PRO10 DEV6% 20V 1000ML</t>
  </si>
  <si>
    <t>BOPP TAPE - 48MM - CKPL - PRINTED</t>
  </si>
  <si>
    <t>CFC NYLE NATURALS SHAMPOO 180MLX36PC</t>
  </si>
  <si>
    <t>CFC MEERA GOT SNG N HEAL 5ML20% E 1440P</t>
  </si>
  <si>
    <t>CFC MEERA GOT HFC SH 5ML 20% EX 1440P</t>
  </si>
  <si>
    <t>CFC MEERA GOT STN N HEALTHY 340ML 24P ND</t>
  </si>
  <si>
    <t>CFC MEERA GOT HAIRFALL CARE 340ML 24P ND</t>
  </si>
  <si>
    <t>CFC MEERA GOT S&amp;H SH REGULAR 180ML 48P</t>
  </si>
  <si>
    <t>CFC MEERA GOT S&amp;H SH REGULAR 80ML 108P</t>
  </si>
  <si>
    <t>CFC MEERA GOT STN N HEALTHY 650ML 12P ND</t>
  </si>
  <si>
    <t>CFC MEERA GOT HAIRFALL CARE 650ML 12P ND</t>
  </si>
  <si>
    <t>CFC MEERA GOT HFC SH REGULAR 180ML 48P</t>
  </si>
  <si>
    <t>CFC IN EASY 10M SH BAS HC NATBLK 25M 72P</t>
  </si>
  <si>
    <t>CFC MEERA GOT ANTIDANDRUFF REG 80ML 108P</t>
  </si>
  <si>
    <t>CFC IN EASY 10M SH BAS HC DARK B 25M 72P</t>
  </si>
  <si>
    <t>CFC IN EASY 10M SH BAS HC DARK B 18M144P</t>
  </si>
  <si>
    <t>CFC IN EASY 10M SH BAS HC BUGUN 18M144P</t>
  </si>
  <si>
    <t>CFC MEERA GOT HAIRFALL CARE 1000ML 8PCS</t>
  </si>
  <si>
    <t>CFC MEERA GOT STNG N HEALTHY 1000ML 8PCS</t>
  </si>
  <si>
    <t>CFC IN EASY 10M SH BAS NATBLK 25M 72P DI</t>
  </si>
  <si>
    <t>CFC SPINZ BB CRÈAM 29G 72PCS</t>
  </si>
  <si>
    <t>CFC MEERA GOT ANTIDANDRUFF REG 180M 48P</t>
  </si>
  <si>
    <t>CFC MEERA GOT ANTIDANDRUF REG 340ML 24PC</t>
  </si>
  <si>
    <t>CFC MEERA GOT ANTIDANDRUF REG 650ML 12PC</t>
  </si>
  <si>
    <t>CFC CHIK THK N GLSSY BLACK 340ML 24PC RL</t>
  </si>
  <si>
    <t>CFCCHIK PROT THK N SHINY BLK 80ML 72P RL</t>
  </si>
  <si>
    <t>CFCCHIK PROT THKN GLSSY BLK 175ML 48P RL</t>
  </si>
  <si>
    <t>CFC IN EASY 10M SHBAS HC DISPBLK 18M144P</t>
  </si>
  <si>
    <t>CFC MEERA GOT ANTIDANDRUFF 1000ML 8PCS</t>
  </si>
  <si>
    <t>CFC SPINZ TALC 15GM X 420PCS(PETJAR)</t>
  </si>
  <si>
    <t>CONTAINER MEERA HAIRFALL CARE 650ML 4CC </t>
  </si>
  <si>
    <t>CFC SPINZ TALC EXOTIC LLF 30G</t>
  </si>
  <si>
    <t>CFC SPINZ TALC EXOTIC LLF 400G</t>
  </si>
  <si>
    <t>CFC SPINZ TALC ENCHANTE LLF 30G</t>
  </si>
  <si>
    <t>CFC NEW SPINZ TALC ENCHANT 100G.</t>
  </si>
  <si>
    <t>CFC NEW SPINZ TALC ENCHANT 400G.</t>
  </si>
  <si>
    <t>CFC SPINZ TALC EXOTIC LLF 50G</t>
  </si>
  <si>
    <t>CFC SPINZ BB TALC 40GMX168PC</t>
  </si>
  <si>
    <t>CFC NEW SPINZ TALC ENCHANT 50G.</t>
  </si>
  <si>
    <t>CONTAINER SPINZ TALC LLF 400G</t>
  </si>
  <si>
    <t>LABEL BK NY NAT ADV VOLUME ENHANCE800ML</t>
  </si>
  <si>
    <t>PETJAR WITH CAP FOR SPINZ 20G - 2.8 LTR</t>
  </si>
  <si>
    <t>CONTAINER BLACK OPAC NYLE NAT SH 400ML</t>
  </si>
  <si>
    <t>CONTAINER WHITE OPAC NYLE NAT SH 90ML</t>
  </si>
  <si>
    <t>CONTAINER WHITE OPAC NYLE NAT SH 800ML</t>
  </si>
  <si>
    <t>CONTAINER WHITE OPAC NYLE NAT SH 180ML</t>
  </si>
  <si>
    <t>SHRNKSLVE SPINZ BBTALC NATURALBEIGE 25GM</t>
  </si>
  <si>
    <t>CONTAINER MEERA ANTI DANDRUFF 180ML ND</t>
  </si>
  <si>
    <t>CONTAINERMEERAHAIRFALLCARE80MLND</t>
  </si>
  <si>
    <t>CONTAINER TRANSPARENT NYLE NAT SH 90ML</t>
  </si>
  <si>
    <t>CONTAINER MEERA HAIRFALL CARE 650ML ND</t>
  </si>
  <si>
    <t>CONTAINER MEERA STNG N HEALTHY 650ML ND</t>
  </si>
  <si>
    <t>CONTAINER MEERA ANTI DANDRUFF 340 ML</t>
  </si>
  <si>
    <t>CONT CHIK THICK N GLOSSY BLACK 180ML</t>
  </si>
  <si>
    <t>CONTAINER CHIK THICK N GLOSSY BLACK 80ML</t>
  </si>
  <si>
    <t>CONT CHIK THICK N GLOSSY BLACK 325ML</t>
  </si>
  <si>
    <t>FW LAMI IND CREME HAIRCLR NATBLK 20ML</t>
  </si>
  <si>
    <t>OUTLAM CHIK EASY BLKSH 15ML-PUFING ISSUE</t>
  </si>
  <si>
    <t>LABEL BK NYLE NAT SH AD ONION 90ML</t>
  </si>
  <si>
    <t>LABEL BK NYLE NAT SH DAMAGE REPAIR 180ML</t>
  </si>
  <si>
    <t>LABEL BK NYLE NAT SH SOFT &amp; SHINY 800ML</t>
  </si>
  <si>
    <t>LABEL BK NYLE NAT SH SOFT &amp; SHINY 400ML</t>
  </si>
  <si>
    <t>LABEL BK NYLE NAT SH STNG &amp; HEALTY 800ML</t>
  </si>
  <si>
    <t>LABEL BK NYLE NAT SH STNG &amp; HEALTY 180ML</t>
  </si>
  <si>
    <t>LABEL FR NYLE NAT SH VOLUME ENHANC 800ML</t>
  </si>
  <si>
    <t>LABEL FR NYLE NAT SH DAMAGE REPAIR 180ML</t>
  </si>
  <si>
    <t>LABEL FR NYLE NAT SH AD ONION 90ML</t>
  </si>
  <si>
    <t>LABEL FR NYLE NAT SH SOFT &amp; SHINY 800ML</t>
  </si>
  <si>
    <t>LABEL FR NYLE NAT SH STNG &amp; HEALTY 800ML</t>
  </si>
  <si>
    <t>LABEL FR NYLE NAT SH SILKY&amp; SMOOTH 180ML</t>
  </si>
  <si>
    <t>LABEL BK NYLE NAT SH VOLUME ENHANC 800ML</t>
  </si>
  <si>
    <t>LABEL BK NYLE NAT SH AD CURD 180ML</t>
  </si>
  <si>
    <t>LABEL FR NYLE NAT SH STNG &amp; HEALTY 180ML</t>
  </si>
  <si>
    <t>SHR SLE SPINZTALC ENCHANTE LLF 50G ND</t>
  </si>
  <si>
    <t>COLOURANT LAM INDICA EASY NBLK 25ML</t>
  </si>
  <si>
    <t>DEVELOPER LAM INDICA EASY 25ML NEW ASM</t>
  </si>
  <si>
    <t>CFC STICKER NYLE SILKY &amp; SMOOTH SHAMPOO</t>
  </si>
  <si>
    <t>CFC STICKER NYLE DAMAGE REPAIR SHAMPOO</t>
  </si>
  <si>
    <t>CFC STICKER NYLE VOLUME ENHANCE SHAMPOO</t>
  </si>
  <si>
    <t>LAM TUBE W CAP FE FAIR SOLN SAF&amp;MILK 80G</t>
  </si>
  <si>
    <t>CFC IND10MIN PWD NBLK 5G W 6M CONDT 384P</t>
  </si>
  <si>
    <t>CAP SPINZ TALC EXOTIC LLF 20G</t>
  </si>
  <si>
    <t>CAN SPINZ DEO LONGLAST BLUE BOUNCE 150ML</t>
  </si>
  <si>
    <t>CAN SPINZ DEO LONGLAST ORANGEZEST 150ML</t>
  </si>
  <si>
    <t>VALVE+WHITE ACTUATOR BLACK INSERT -50ML</t>
  </si>
  <si>
    <t>VALVE SPINZ DEO LONG LAST 200ML</t>
  </si>
  <si>
    <t>PROFILE ACT CAP SPINZ DEO BLKMAGIC 150ML</t>
  </si>
  <si>
    <t>PROFIL ACTCAP SPINZDEO EXOTIC 150ML RL</t>
  </si>
  <si>
    <t>CFC SPINZ DEO 50ML FLOWWRAPE 60PCS RL</t>
  </si>
  <si>
    <t>BUNDLE SLVE SPINZ DEO LLF 200ML</t>
  </si>
  <si>
    <t>PM - Shrink Bundles</t>
  </si>
  <si>
    <t>PUMP RAAGA SPF AIRLESSÂ Â SET 55ML NEW</t>
  </si>
  <si>
    <t>PINCH OFF TUBE FACIALKIT SALON IN A BOX</t>
  </si>
  <si>
    <t>CONT TRSPT TRUTHSOME HAIR SERUM 100ML</t>
  </si>
  <si>
    <t>BOPP OVERWRAPPING FILM RAAGA SPF 80ML</t>
  </si>
  <si>
    <t>CFC CHIK EYHRCLR BLK 15ML 144P W SBT 12G</t>
  </si>
  <si>
    <t>GUSSET COVER</t>
  </si>
  <si>
    <t>PM - Poly Bags</t>
  </si>
  <si>
    <t>POLYBAG MEERA AD HAIRWASH PWD 7GM</t>
  </si>
  <si>
    <t>WOVENSACK KARTHIKA HERBALPOWDER5.8GM New</t>
  </si>
  <si>
    <t>SACHETHANGER BIKER SH B2G1 OFF 4.5ML</t>
  </si>
  <si>
    <t>CFC MEERA ADD ZEE 5 OFFER 180MLX48PC</t>
  </si>
  <si>
    <t>TUBE LAB-MSG CRM FK SALON INABOXANTIACNE</t>
  </si>
  <si>
    <t>PREFORM -MASK FK SALON INABOX ANTIACNE</t>
  </si>
  <si>
    <t>TUBE LAB-TONER SFK SALON INABOX ANTIACNE</t>
  </si>
  <si>
    <t>TUBE LAB-EXFLTOR FK SALONINABOX ANTIACNE</t>
  </si>
  <si>
    <t>TUBE LAB-SERUM FK SALON INABOX ANTIACNE</t>
  </si>
  <si>
    <t>TUBE LAB - CLSR FK SALON INABOX ANTIACNE</t>
  </si>
  <si>
    <t>PRINTED CONTAINER OF RAAGA WH WAX 800ML</t>
  </si>
  <si>
    <t>CONTAINER RAAGA LIPSOLUBLE WAX 800ML</t>
  </si>
  <si>
    <t>FW IND EASYHC SH BASED DARK BROWN 25ML</t>
  </si>
  <si>
    <t>SHRINK SLEEVE SPINZ TALC EXOTIC 20GM.</t>
  </si>
  <si>
    <t>SHRINK SLEEVE SPINZ TALC ENCHANTE 20GM.</t>
  </si>
  <si>
    <t>CAP SPINZ TALC ENCHANTE LLF 50G</t>
  </si>
  <si>
    <t>CFC INDICA CREMCLR NAT BLACK 20 X 144pcs</t>
  </si>
  <si>
    <t>CFC TRTH SHAP  300MLX6PC  AHFS AFS CPS</t>
  </si>
  <si>
    <t>SLEEVE FOR CHIK SATIN 200 ML (300 X 500)</t>
  </si>
  <si>
    <t>POLYSHRINK FILMCHIK SATIN 200ML350X500MM</t>
  </si>
  <si>
    <t>CONTAINER BUDS&amp;BERRIESÂ FACE WASH 150ML</t>
  </si>
  <si>
    <t>PUMP W OVERCAP BUD&amp;BERRIE FACEWASH 150ML</t>
  </si>
  <si>
    <t>CONTAINER NYLE SHAMPOOÂ 300ML</t>
  </si>
  <si>
    <t>CONTAINR KRONE STRAITNÂ Â SHAPOO 1000M 6</t>
  </si>
  <si>
    <t>CONTAINER NYLEÂ Â SHAMPOO 475ML</t>
  </si>
  <si>
    <t>CONTAINER MEERA SHAMPOO 500ML</t>
  </si>
  <si>
    <t>CONTAINER MEERA SHAMPOO 300ML</t>
  </si>
  <si>
    <t>CFC TRTH SHAP 300MLX6PC ADS STRS BPRS 5S</t>
  </si>
  <si>
    <t>CFC FOR RAAGA 750ML HAIR SPA -6PCS</t>
  </si>
  <si>
    <t>CFC SET SALON INABOX LIPSO WAX 800MLX6PC</t>
  </si>
  <si>
    <t>LABEL MEERA CONDITIONE SAFFRON 250ML</t>
  </si>
  <si>
    <t>LABEL MEERA SHAMPOO SAFFRON 500ML</t>
  </si>
  <si>
    <t>LABEL MEERA SHAMPOO SAFFRON 300ML</t>
  </si>
  <si>
    <t>LABEL MEERA SHAMPOO COCONUT MILK 500ML</t>
  </si>
  <si>
    <t>LABEL MEERA CONDITIONE COCONUT MILK 250M</t>
  </si>
  <si>
    <t>LABEL MEERA SHAMPOO COCONUT MILK 300ML</t>
  </si>
  <si>
    <t>LAMITUBE FOR FAIREVER 25G -PLAIN</t>
  </si>
  <si>
    <t>LABEL DABON CONTAINR FOR RAGA FAIRNES-RA</t>
  </si>
  <si>
    <t>CFC FOR RAAGA PRO 10 HAIR COLOR 90G SET</t>
  </si>
  <si>
    <t>CFC RAAGA HYGIENE FACIAL KIT 18PCS</t>
  </si>
  <si>
    <t>LAMITUBE FOR FAIREVER 100G -PLAIN</t>
  </si>
  <si>
    <t>LAB BK KARTHIKA HAIRFALLSHIELD SH 650ML</t>
  </si>
  <si>
    <t>LAB FR KARTHIKA HAIRFALLSHIELD SH 650ML</t>
  </si>
  <si>
    <t>LAB FR KARTHIKA HAIRFALLSHIELD SH 340ML</t>
  </si>
  <si>
    <t>LAB BK KARTHIKA HAIRFALLSHIELD SH 340ML</t>
  </si>
  <si>
    <t>ALUMINIUM TUBE RAAGA FAIRNES DAYCREAM-RA</t>
  </si>
  <si>
    <t>ALUMINIUM TUBE RAAGA FAIRNES CLEANSR -RA</t>
  </si>
  <si>
    <t>EYE DROPPER BOTTLE FOR RAAGA TONER -RA</t>
  </si>
  <si>
    <t>CONTAINER KARTHIKA SHAMPOO 650ML</t>
  </si>
  <si>
    <t>CONTAINER KARTHIKA SHAMPOO 340ML</t>
  </si>
  <si>
    <t>MONOCARTON NEW FAIREVER 80G GULF PACK</t>
  </si>
  <si>
    <t>MONOCARTON NEW FAIREVER 100G GULF PACK</t>
  </si>
  <si>
    <t>BUNDLE SLEEVES ME GOT CHEM THAALI 80ML</t>
  </si>
  <si>
    <t>DISPLAY CARTON FE FRUIT W FW 150ML COMBO</t>
  </si>
  <si>
    <t>CFC NYLE NATURALS SHAMPOO 90MLX60PC</t>
  </si>
  <si>
    <t>CFC IND ESY 10MIN SH HC NBK 25M 72PC KIT</t>
  </si>
  <si>
    <t>BOPP TAPE 48X65</t>
  </si>
  <si>
    <t>LAB FR KARTHIKA CULOIL 200M W KSH 80M FR</t>
  </si>
  <si>
    <t>LAB BK KARTHIKA CULOIL 200M W KSH 80M FR</t>
  </si>
  <si>
    <t>CAN SPINZ DEO LONGLAST ORANGEZEST 200ML</t>
  </si>
  <si>
    <t>CAN SPINZ DEO LONGLAST YELBLOSSOM 200ML</t>
  </si>
  <si>
    <t>CAN SPINZ DEO LONGLAST ENCHANTE 50ML RL</t>
  </si>
  <si>
    <t>CAN SPINZ DEO LONGLAST EXOTIC 50ML RL</t>
  </si>
  <si>
    <t>PROFIL ACTCAP SPINZDEO ENCHANTE 150ML RL</t>
  </si>
  <si>
    <t>SHRINK SLEEVES MEERA HERBAL PWD150G-RL19</t>
  </si>
  <si>
    <t>LABEL MEERA FW WHITE TURMERIC 50GM</t>
  </si>
  <si>
    <t>LABEL MEERA FW RED SANDAL WOOD 100GM</t>
  </si>
  <si>
    <t>LABEL MEERA FW VETIVER &amp; NEEM 100GM</t>
  </si>
  <si>
    <t>LABEL MEERA FW WHITE TURMERIC 100GM</t>
  </si>
  <si>
    <t>LABEL MEERA FW WHITE TURMERIC 200GM</t>
  </si>
  <si>
    <t>LABEL MEERA FW VETIVER &amp; NEEM 200GM</t>
  </si>
  <si>
    <t>LABEL MEERA FW RED SANDAL WOOD 200GM</t>
  </si>
  <si>
    <t>LABEL MEERA FW RED SANDAL WOOD 50GM</t>
  </si>
  <si>
    <t>LABEL MEERA FW VETIVER &amp; NEEM 50GM</t>
  </si>
  <si>
    <t>LABEL FAIREVER SAFFRON CREAM 50G - IB</t>
  </si>
  <si>
    <t>LABEL FAIREVER FRUIT FACEWASH 100ML NEW-</t>
  </si>
  <si>
    <t>LABEL FAIREVER FRUIT FACEWASH 150ML - IB</t>
  </si>
  <si>
    <t>LABEL FAIREVER FRUIT CREAM 100G - IB</t>
  </si>
  <si>
    <t>LABEL FAIREVER SAFFRON CREAM 100G - IB</t>
  </si>
  <si>
    <t>LABEL FAIREVER HERBAL CREAM 100G - IB</t>
  </si>
  <si>
    <t>CONTR&amp;CAP KRON KRATN PLEX MSQ 500M 12P</t>
  </si>
  <si>
    <t>CONTR&amp;CAP KRON KRATN MASQUE 200M 12P</t>
  </si>
  <si>
    <t>JAR LID &amp; CAP KRONE STRN MASQU 200ML 12P</t>
  </si>
  <si>
    <t>CFC SPINZ DEO LONG LAST FRESH 200MLX24PC</t>
  </si>
  <si>
    <t>LAB B&amp;B FACEWASH FOAMING RICEWATER 150ML</t>
  </si>
  <si>
    <t>MONOCORTON RAAGA PRO10 HAIR CLR 90G</t>
  </si>
  <si>
    <t>PUMP MEERA SHAMPOO 300ML</t>
  </si>
  <si>
    <t>PUMP MEERA SHAMPOO 500ML</t>
  </si>
  <si>
    <t>PUMP NYLE SHAMPOOÂ 300ML</t>
  </si>
  <si>
    <t>PUMP NYLEÂ Â SHAMPOO 475ML</t>
  </si>
  <si>
    <t>CONTAINER FOR RAGA 750ML HAIR SPA</t>
  </si>
  <si>
    <t>CONTAINER RAGAPROB SHAMPOO 200ML</t>
  </si>
  <si>
    <t>MONOCORTON PM CURE ALOE VERA 63GX2</t>
  </si>
  <si>
    <t>PUMP KRONE STRAITNÂ Â SHAMPOO 200M 12P</t>
  </si>
  <si>
    <t>CAP RAGAPROB SHAMPOO 200ML</t>
  </si>
  <si>
    <t>CFC CHIK ESYHRCLR BLK15ML W COL42G 144PC</t>
  </si>
  <si>
    <t>LABEL KRONE KERATIN CREAM 200ML</t>
  </si>
  <si>
    <t>MONOCORTON SPINZ BB PRO CREAM GOLD 15GM</t>
  </si>
  <si>
    <t>MONOCORTON SPINZ BB PRO CREAMBEIGE 15GM</t>
  </si>
  <si>
    <t>MONOCORTON SPINZ BB PRO CREAM AMBER 15GM</t>
  </si>
  <si>
    <t>MONOCORTON SPINZ BB PRO CREAM BEIGE 29GM</t>
  </si>
  <si>
    <t>GLASS BOTTLE BIKER BEARD OIL 30ML</t>
  </si>
  <si>
    <t>PUMP W OVERCAP BIKER BEARD OIL 30ML</t>
  </si>
  <si>
    <t>CARTON BIKER BEARD MATTE OIL 30ML</t>
  </si>
  <si>
    <t>CARTON BIKER BEARD GROWTH OIL 30ML</t>
  </si>
  <si>
    <t>CARTON BIKER BEARD SHINE OIL 30ML</t>
  </si>
  <si>
    <t>WRP ARND LAB BIKER BEARD SHINE OIL 30ML</t>
  </si>
  <si>
    <t>WRP ARND LAB BIKER BEARD MATTE OIL 30ML</t>
  </si>
  <si>
    <t>WRP ARND LAB BIKER BEARD GROWTH OIL 30ML</t>
  </si>
  <si>
    <t>CFC RAGA PROBOTANIX DEVELOPER 1000ML 6PC</t>
  </si>
  <si>
    <t>CFC MEERA ADD HAIRWASH PWD 80GMX50PC</t>
  </si>
  <si>
    <t>CFC MEERA FACE WASH 200GMX24PC</t>
  </si>
  <si>
    <t>CFC MEERA FACE WASH ASSORTED 12G 288P</t>
  </si>
  <si>
    <t>CFC MEERA FACE WASH 100GMX48PC</t>
  </si>
  <si>
    <t>CFC MEERA FACE WASH 50GMX72PC</t>
  </si>
  <si>
    <t>CFC STICKER SHADE 4</t>
  </si>
  <si>
    <t>CFC STICKER FOR RAGA GOLD KIT-RA</t>
  </si>
  <si>
    <t>CFC STICKER RAGAA DEVEOLPER 20% VOLUME</t>
  </si>
  <si>
    <t>SHRINK SLEEVES NYLE OIL AD 200ML</t>
  </si>
  <si>
    <t>SHRINKSLEEVES NYLE OIL OLIVE&amp;ALMOND200ML</t>
  </si>
  <si>
    <t>SHRINK SLEEVES NYLE OIL AHF 200ML</t>
  </si>
  <si>
    <t>SHRINKSLEEVES NYLE OIL NOURISHMENT 200ML</t>
  </si>
  <si>
    <t>SHRINK SLEEVES NYLE OIL AHF 300ML</t>
  </si>
  <si>
    <t>TUBE INNER FOR NEW NYLE HAIR OIL 300 ML</t>
  </si>
  <si>
    <t>TUBE INNER FOR NEW NYLE HAIR OIL 200 ML</t>
  </si>
  <si>
    <t>LAB BK NYLENAT SH SIK&amp;SMOT 800ML ZEE5 OF</t>
  </si>
  <si>
    <t>LAB BK NYLE NAT SH AD CURD 800ML ZEE5 OF</t>
  </si>
  <si>
    <t>LAB BK NYLENAT SH DMG REPR 800ML ZEE5 OF</t>
  </si>
  <si>
    <t>LAB BK NYNAT SH VOLUMEENHNC800ML ZEE5 OF</t>
  </si>
  <si>
    <t>LAB BK NYNAT SH SOFT&amp;SHINY 800ML ZEE5 OF</t>
  </si>
  <si>
    <t>LAB BK NYLENAT SH ST&amp;HELTY 800ML ZEE5 OF</t>
  </si>
  <si>
    <t>LAB BK NYLE NAT SH AD ONION 800M ZEE5 OF</t>
  </si>
  <si>
    <t>PLAINTUBE WCAP WHITE FE FACEWASH 150M-IB</t>
  </si>
  <si>
    <t>MONOCORTONIND10M PWD HC W MULTIHERBS 3'S</t>
  </si>
  <si>
    <t>CFC FE FAIR SOLN W SAFFRON&amp; MILK 80G 48P</t>
  </si>
  <si>
    <t>MONOCORTON SHADE STICKER 5.62</t>
  </si>
  <si>
    <t>MONOCORTON SHADE STICKER 5.2</t>
  </si>
  <si>
    <t>MONOCORTON SHADE STICKER 5</t>
  </si>
  <si>
    <t>MONOCORTON SHADE STICKER 8</t>
  </si>
  <si>
    <t>MONOCORTON SHADE STICKER 4.35</t>
  </si>
  <si>
    <t>MONOCORTON SHADE STICKER 6.34</t>
  </si>
  <si>
    <t>LAB FR RAAGA PRO10 DEV 6% 20V 500ML</t>
  </si>
  <si>
    <t>LAB BK RAAGA PRO10 DEV 6% 20V 500ML</t>
  </si>
  <si>
    <t>BOTTOM PLUG NEW NYLE HAIR OIL 200/300 ML</t>
  </si>
  <si>
    <t>CAP RAAGA PRO10 DEVELOPER 1000ML</t>
  </si>
  <si>
    <t>MONOCARTON SPINZ DEO MW 200ML+BBT NB 80G</t>
  </si>
  <si>
    <t>MONOCARTON SPINZ DEO EN 200ML+BBT NB 80G</t>
  </si>
  <si>
    <t>MONOCARTON SPINZ DEO YB 200ML+BBT NB 80G</t>
  </si>
  <si>
    <t>LABEL KRONE KERATIN SHAMPOO 1000M 6P</t>
  </si>
  <si>
    <t>LABEL KRONE KERATIN SHAMPOO 200M 12P</t>
  </si>
  <si>
    <t>LABEL KRONE KERATIN PLX MASQU 500ML 12P</t>
  </si>
  <si>
    <t>LABEL KRONE KERATINÂ Â MASQU 200ML 12P</t>
  </si>
  <si>
    <t>LABEL KRONE KERATIN CREAM 1000M 6P</t>
  </si>
  <si>
    <t>MONOCORTON INDICA EASY SGL BLACK IB 8PK</t>
  </si>
  <si>
    <t>HANGER SPINZ BB TALC NB PW RP 25GM</t>
  </si>
  <si>
    <t>LABEL FR NYLE HAND SOAP ALOE VERA 200ML</t>
  </si>
  <si>
    <t>LABEL BK NYLE HAND SOAP ALOE VERA 200ML</t>
  </si>
  <si>
    <t>CFC FOR RAAGA HYGIENCE FACIAL KIT</t>
  </si>
  <si>
    <t>CFC KARTHIKA OIL CURRYLEAF 200MLX72PC</t>
  </si>
  <si>
    <t>CFC LAVABERRY SHAMPOO 5L</t>
  </si>
  <si>
    <t>BUNDLE SLEEVE SPINZ BB CREAM 29GM</t>
  </si>
  <si>
    <t>BUNDLE SEELVE SPINZ BBC 15GM WIDTH 166MM</t>
  </si>
  <si>
    <t>FR LAB HAIRMASK B&amp;B PISTA ARGN OIL 200ML</t>
  </si>
  <si>
    <t>BK LAB HAIRMASK B&amp;B PISTA ARGN OIL 200ML</t>
  </si>
  <si>
    <t>FRLAB HAIRMASK B&amp;B APLECDERGOJIBRY 200ML</t>
  </si>
  <si>
    <t>BKLAB HAIRMASK B&amp;B APLECDERGOJIBRY 200ML</t>
  </si>
  <si>
    <t>FRLAB HAIRMASK B&amp;B RICEWATER&amp;CHIASD200ML</t>
  </si>
  <si>
    <t>BKLAB HAIRMASK B&amp;B RICEWATER&amp;CHIASD200ML</t>
  </si>
  <si>
    <t>BOT LAB B&amp;B HRMASK RICEWATER&amp;CHIASD200ML</t>
  </si>
  <si>
    <t>TOP LAB B&amp;B HRMASK RICEWATER&amp;CHIASD200ML</t>
  </si>
  <si>
    <t>BOT LAB B&amp;B HRMASK APLECDERGOJIBRY 200ML</t>
  </si>
  <si>
    <t>TOP LAB B&amp;B HRMASK APLECDERGOJIBRY 200ML</t>
  </si>
  <si>
    <t>BOT LAB B&amp;BR HRMASK PISTA ARGN OIL 200ML</t>
  </si>
  <si>
    <t>TOP LAB B&amp;BR HRMASK PISTA ARGN OIL 200ML</t>
  </si>
  <si>
    <t>LAB TRUTHSOME HRCONDT DETOX&amp;DMGREPR150ML</t>
  </si>
  <si>
    <t>LAB TRUTHSOME HAIR CONDITIONER 5S 150ML</t>
  </si>
  <si>
    <t>LAB TRUTHSOME HR CONDIT ANTIHAIRFAL150ML</t>
  </si>
  <si>
    <t>LABTRUTHSOME HR CONDIT ANTIDANDRUFF150ML</t>
  </si>
  <si>
    <t>LABTRUTHSOME HR CONDIT COLORPROTECT150ML</t>
  </si>
  <si>
    <t>LAB TRUTHSOME HR CONDIT STRENGTHING150ML</t>
  </si>
  <si>
    <t>LAB TRUTHSOME HR CONDIT ANTIFRIZZ 150ML</t>
  </si>
  <si>
    <t>CFC SALON INABOX FACE WASH 150MLX24PC</t>
  </si>
  <si>
    <t>MONOCARTON SPINZ DEO EX 150ML+BBT NB 40G</t>
  </si>
  <si>
    <t>MONOCARTON SPINZ DEO EN 150ML+ST EN 50GM</t>
  </si>
  <si>
    <t>MONOCARTON SPINZ DEO EX 150ML+ST EX 50GM</t>
  </si>
  <si>
    <t>MONOCARTON SPINZ DEO EN 150ML+BBT NB 40G</t>
  </si>
  <si>
    <t>LAB SALONINABOX FW CLEANSIND&amp;BRITH 150ML</t>
  </si>
  <si>
    <t>LAB BB APPLECIDER VINGAR&amp;GOJI BERY 300ML</t>
  </si>
  <si>
    <t>LAB B &amp; B GINGER VETIVER SHAMPOO 300ML</t>
  </si>
  <si>
    <t>LABEL BUDS&amp;BERRIES TAG ORNGE BW 300ML</t>
  </si>
  <si>
    <t>LABEL BUDS&amp;BERRIESBUL ROSE BW 300ML</t>
  </si>
  <si>
    <t>LABEL BB FLAXSEED&amp;MACADAM HR SERUM 100ML</t>
  </si>
  <si>
    <t>LAB BB PISTACHIO&amp;ARGAN OIL HRSERUM 100ML</t>
  </si>
  <si>
    <t>FR LABEL B&amp;BR SHBTR&amp;ARG BLOTION 240ML</t>
  </si>
  <si>
    <t>BK LABEL BD&amp;BR SHBTR&amp;ARG BLOTION 240M</t>
  </si>
  <si>
    <t>FR LABEL B&amp;BR MCDM&amp;VNILA BLOTION 240M</t>
  </si>
  <si>
    <t>BK LABEL BD&amp;BR MCDM&amp;VNILA BLOTION 240M</t>
  </si>
  <si>
    <t>FR LABEL BD&amp;BR TAGORNGE BLOTION 240ML</t>
  </si>
  <si>
    <t>BK LABEL BD&amp;BR TAGORNGE BLOTION 240ML</t>
  </si>
  <si>
    <t>LAB BB APPLE&amp;GJBRY HR SERUM 100ML</t>
  </si>
  <si>
    <t>LAB B &amp; B PISTA CHIO ARGAN OIL SH 300ML</t>
  </si>
  <si>
    <t>LABEL B&amp;B BRIGHTENING FACE WASH 240ML</t>
  </si>
  <si>
    <t>CONTAINER BUDS &amp; BERRIES FACEWASH 240ML</t>
  </si>
  <si>
    <t>CONTAINER TRSPT BDS&amp;BERS BODY WASH 300ML</t>
  </si>
  <si>
    <t>CONTAINER TRSPT BUDS&amp;BERRIES TONER 200ML</t>
  </si>
  <si>
    <t>CONT TRSPT BUDS&amp;BERRIES BDYLOTION 240ML</t>
  </si>
  <si>
    <t>DISPENSING POLY 18*28 50 MIC</t>
  </si>
  <si>
    <t>DISPENSING POLY 12*18 50 MIC</t>
  </si>
  <si>
    <t>LAMINATE MEERA AD HAIRWASH PWD 7GM</t>
  </si>
  <si>
    <t>CFC NYLE HANDSOAP ALOE VERA 180MX12PC SP</t>
  </si>
  <si>
    <t>CFC NYLE HAND SOAP ALOE VERA 200MLX36PCS</t>
  </si>
  <si>
    <t>CFC SPINZ TALC LL FRESHNESS 20GMX144PC.</t>
  </si>
  <si>
    <t>CFC STICKER NYLE ANTIDANDRUFF SHMP CURD</t>
  </si>
  <si>
    <t>CFC RAGA PROBOTANIX SHAMPOO 1000ML 6PCS</t>
  </si>
  <si>
    <t>CFC RAGA PROBOTANIX SHAMPOO 200ML 12P</t>
  </si>
  <si>
    <t>WRPARND LAB BIKER SH GAANA OFFER 180ML</t>
  </si>
  <si>
    <t>SHRINK SLEEVES KARTHIKA HERBAL PWD 180G</t>
  </si>
  <si>
    <t>CAP SPINZ TALC ENCHANTE LLF 100G</t>
  </si>
  <si>
    <t>CFC OUTER FACE WASH/SCRUB 150ML COM</t>
  </si>
  <si>
    <t>INNER/PARTITION FACEWASH/SCRUB COM 150ML</t>
  </si>
  <si>
    <t>ALUMINIUM TUBE RAGA CLEANSER GOLD-4G-RA</t>
  </si>
  <si>
    <t>ALUMINIUM TUBE RAGA DAY CREAM GOLD-3G-RA</t>
  </si>
  <si>
    <t>ALUMINIUMTUBE RAGA CLENSR PLATINUM-4G-RA</t>
  </si>
  <si>
    <t>PP CAP &amp; LDPE PLUG FOR RAGA SERUM 2ML-RA</t>
  </si>
  <si>
    <t>LAMITUBE&amp;CAP RAGA MASAGEGELPLATNIM 6G-RA</t>
  </si>
  <si>
    <t>RAAGA PLAIN TUBE EXP FAC DRY SKIN 200ML</t>
  </si>
  <si>
    <t>CARTON AND PAPERBOARD RAY FAIRNESS FK</t>
  </si>
  <si>
    <t>CARTON AND PAPERBOARD TRAY ANTIAGING FK</t>
  </si>
  <si>
    <t>CARTON AND PAPERBOARD TRAY PLATINUM FK</t>
  </si>
  <si>
    <t>CARTON AND PAPERBOARD TRAY ANTIACNE FK</t>
  </si>
  <si>
    <t>CARTON AND PAPERBOARD TRAY FOR GOLD FK</t>
  </si>
  <si>
    <t>RAAGA MAS OIL 750ML - WAD</t>
  </si>
  <si>
    <t>INDUCTION WAD LAVABERRY MSG CREAM 1L</t>
  </si>
  <si>
    <t>INDUCTION WAD LAVABERRY SCRUB 1L</t>
  </si>
  <si>
    <t>INDUCTION WAD LAVABERRY WIP OF MSQ 1L</t>
  </si>
  <si>
    <t>CFC SPINZ BB TALC 80GMX96PC</t>
  </si>
  <si>
    <t>CFC SPINZ TALC EXOTIC LLF 100G</t>
  </si>
  <si>
    <t>LABEL FR RAGAPROB ANTI-HAIRFALL 200ML</t>
  </si>
  <si>
    <t>LABEL BK RAGAPROB ANTI-HAIRFALL 200ML</t>
  </si>
  <si>
    <t>LABEL RAAGAPROB ANTIFRIZZ SERUM 100M-NEW</t>
  </si>
  <si>
    <t>PREM SACHET PEEL OFF MASK FAIRNESSFK</t>
  </si>
  <si>
    <t>PREM SACHET PEEL OFF MASK PLATINUMFK</t>
  </si>
  <si>
    <t>PREM SACHET PEEL OFF MASK ANTIAGINGFK</t>
  </si>
  <si>
    <t>PREFORM SACHET FOR PEEL OFF MASK GOLDFK</t>
  </si>
  <si>
    <t>PREM POUCH PEEL OFF MASK ANTIACNEFK</t>
  </si>
  <si>
    <t>GLASS BOTTLE RAGA 10ML CONCENTRATE</t>
  </si>
  <si>
    <t>CAP FORGLASS BOTTLE RAGA 10MLCONCENTRATE</t>
  </si>
  <si>
    <t>CAP RAGA PROF PREMIUM DETAN CREAM 500GFR</t>
  </si>
  <si>
    <t>CONTAINER RAAGA EXP FACIAL(ORANGE) 200ML</t>
  </si>
  <si>
    <t>CONTAINER RAAGA EXP FACIAL(GREEN) 200 ML</t>
  </si>
  <si>
    <t>CARTON  KRONE AD TONIC 100ML</t>
  </si>
  <si>
    <t>LAB BK RAAGA EXPFACIAL-D SKINTONER 200ML</t>
  </si>
  <si>
    <t>LAB FR RAAGA EXPFACIAL-D SKINTONER 200ML</t>
  </si>
  <si>
    <t>JARLABEL RAAGA MOISTURIZING GEL50G-SIDE2</t>
  </si>
  <si>
    <t>LABEL RAAGA EXP FAC DRY WOM-200ML ORNG</t>
  </si>
  <si>
    <t>JARLABEL RAAGA MOISTURIZINGGEL 50G-SIDE1</t>
  </si>
  <si>
    <t>LABEL RAAGA EXP FAC DRY SCRUB-200ML ORNG</t>
  </si>
  <si>
    <t>JARLABEL RAAGA MOISTURIZINGGEL 50G-BOTTO</t>
  </si>
  <si>
    <t>JARLABEL RAAGA MOISTURIZINGGEL 50G-TOP</t>
  </si>
  <si>
    <t>LABEL RAA EX F D SKIN MSG CRE 200ML ORNG</t>
  </si>
  <si>
    <t>LABEL RAAGA 10ML SPA 4 HEADCON PURIFYING</t>
  </si>
  <si>
    <t>LAB FR EXPFACIAL-DRY SKIN CLEANSER 200ML</t>
  </si>
  <si>
    <t>LAB BK EXPFACIAL-DRY SKIN CLEANSER 200ML</t>
  </si>
  <si>
    <t>LABEL RAAGA 10ML SPA 4 HEADCON HYDRATING</t>
  </si>
  <si>
    <t>CAN WITH CAP&amp;LID LAVABERRY SH JERRY 5L</t>
  </si>
  <si>
    <t>CFC STK ECO PACK OILY SKIN MSG CRE 200ML</t>
  </si>
  <si>
    <t>CFC STICKER FOR RAGA ANTI ANCE KIT-RA</t>
  </si>
  <si>
    <t>CFC STK ECO PACK OILY SKIN TONER 200ML</t>
  </si>
  <si>
    <t>CFC STK ECOPACK DRY SKIN W O M 200ML</t>
  </si>
  <si>
    <t>CFC STK ECO PACK DRY SKIN SCRUB 200ML</t>
  </si>
  <si>
    <t>CFC STK ECO PACK OILY SKIN SCRUB 200ML</t>
  </si>
  <si>
    <t>CFC STK ECOPACK OILY SKIN W O M 200ML</t>
  </si>
  <si>
    <t>CFC STICKER FOR RAGA PLATINUM KIT-RA</t>
  </si>
  <si>
    <t>CAP RAAGA MAS OIL 750ML - WHITE WITH WAD</t>
  </si>
  <si>
    <t>FLIPTOP CAP RAAGA TONER 100ML</t>
  </si>
  <si>
    <t>LABAMEONBACKPANNELRAGAPROPRMDETAN500G</t>
  </si>
  <si>
    <t>SIDE LABEL 1 RAGA PROF DETAN CREAM500G</t>
  </si>
  <si>
    <t>SIDE LAB 2 RAG PROF PRM DETAN CREAM 500G</t>
  </si>
  <si>
    <t>LABEL BIKER SHAM ANITDANDRUFF 180ML</t>
  </si>
  <si>
    <t>LAB BIKER SHHELMET DAMAGE REPAIR 180ML</t>
  </si>
  <si>
    <t>NET BAG W HOOKNLOCK FOR COMBO PACK</t>
  </si>
  <si>
    <t>PARTITION FAIREVER FRUIT FACEWASH -100G</t>
  </si>
  <si>
    <t>INNER FAIREVER FRUIT FACE WASH 100G - IB</t>
  </si>
  <si>
    <t>CFC FAIREVERFACEWASHSAFFRON100G</t>
  </si>
  <si>
    <t>CFC FOR FE CREAM 50G SET</t>
  </si>
  <si>
    <t>CAN SPINZ DEO BLACK MAGIC 50ML</t>
  </si>
  <si>
    <t>CAN SPINZ DEO 50ML BS HIPHOP 60PCS</t>
  </si>
  <si>
    <t>PROFILE ACT CAP SPINZ DEO BLUBOUNC 150ML</t>
  </si>
  <si>
    <t>CAP SPINZ DEO BLACK MAGIC 50ML</t>
  </si>
  <si>
    <t>CAP SPINZ HIPHOP -DARK BLUE OPAQUE</t>
  </si>
  <si>
    <t>BOPP TAPE - 48MM - CKPL PRINTED</t>
  </si>
  <si>
    <t>Â BUNDLING SLEENE SPINZ DEO 50ML</t>
  </si>
  <si>
    <t>BUNDLES SLEEVES SPINZ DEO - 90ML(28PCS)</t>
  </si>
  <si>
    <t>CFC SPINZ DEO 50MLX60PC</t>
  </si>
  <si>
    <t>CAP CHIK THICK N SHINY BLACK 175ML</t>
  </si>
  <si>
    <t>PUMP MEERA 340ML/650ML AD (METALISE)</t>
  </si>
  <si>
    <t>LABEL FR NYLE NAT SH DAMAGE REPAIR 800ML</t>
  </si>
  <si>
    <t>LABEL BK NYLE NAT SH SILKY&amp; SMOOTH 180ML</t>
  </si>
  <si>
    <t>LABEL FR NYLE NAT SH AD CURD 90ML</t>
  </si>
  <si>
    <t>LABEL BK NYLE NAT SH AD CURD 90ML</t>
  </si>
  <si>
    <t>LABEL FR NYLE NAT SH AD CURD 180ML</t>
  </si>
  <si>
    <t>LABEL FR NYLE NAT SH AD CURD 400ML</t>
  </si>
  <si>
    <t>LABEL BK NYLE NAT SH AD CURD 400ML</t>
  </si>
  <si>
    <t>CONTAINER MEERA STNG N HEALTHY 1000ML</t>
  </si>
  <si>
    <t>CONTAINER MEERA SH ANTIDANDRUFF 1000ML</t>
  </si>
  <si>
    <t>CFC STICKER NYLE DRYNESS HYDRATION SHAMP</t>
  </si>
  <si>
    <t>CFC IN EASY 10M SHBAS HC DISPBRN18M144P</t>
  </si>
  <si>
    <t>FW LAM IND EASY HC NATBLACK 18ML RL22.</t>
  </si>
  <si>
    <t>FWLAM IND EASY HC NATBLK 18ML W SERUM FR</t>
  </si>
  <si>
    <t>FW LAM IND EASY HC NATBLACK 18ML RL22</t>
  </si>
  <si>
    <t>TAG SPINZ TALC EN 400G W NYLE SH AD180ML</t>
  </si>
  <si>
    <t>TAG SPINZ TALC EX 400G W NYLE SH AD180ML</t>
  </si>
  <si>
    <t>TAG SPINZ TALC EN 100G W MEERASH SNH45ML</t>
  </si>
  <si>
    <t>TAG SPINZ TALC EX 100G W MEERASH SNH45ML</t>
  </si>
  <si>
    <t>CFC RAGA PREMIUM DETAN 500G</t>
  </si>
  <si>
    <t>CFC CHIK PRO TH&amp;GY BLK B1G1 175MLX24SET</t>
  </si>
  <si>
    <t>STANDY POUCH MEERA AD HAIRWASH PWD 80GM</t>
  </si>
  <si>
    <t>STANDY POUCH MEERA AD HAIRWASH PWD 40GM</t>
  </si>
  <si>
    <t>NET BAG RAG PROBTANIX SH&amp;CR 1000ML</t>
  </si>
  <si>
    <t>BOPP TAPE JUMBO ROLL ( 650M)</t>
  </si>
  <si>
    <t>STICKER NYLE NAT 800ml ZEE5 OFF</t>
  </si>
  <si>
    <t>BOTTLE FOR RAAGA PRE AND POST WAX 250ML</t>
  </si>
  <si>
    <t>POLY POUCH NYLE HANDSOAP ALOEVERA 180ML</t>
  </si>
  <si>
    <t>CONTAINER BIKER SHAMPO ANTIDANDRUF 180ML</t>
  </si>
  <si>
    <t>CARTON BB FLAXSEED&amp;MACADAM HRSERUM 100ML</t>
  </si>
  <si>
    <t>CRTN BB PISTACHIO&amp;ARGAN OILHRSERUM 100ML</t>
  </si>
  <si>
    <t>MONOCARTON BUDS&amp;BERRIES HAIR TONIC 100ML</t>
  </si>
  <si>
    <t>CRTN BB APPLE&amp;GJBRY HR SERUM 100ML</t>
  </si>
  <si>
    <t>CFC BUDS &amp; BERRIES FACE WASH 240MLX12PC</t>
  </si>
  <si>
    <t>CFC KRONE STRAITN MASQUE 200NL 12P</t>
  </si>
  <si>
    <t>CFC KRONE KERATIN SHAMPOO 200M 12P</t>
  </si>
  <si>
    <t>CFC KRONE STRAITNÂ Â SHAMPOO 1000M 6P</t>
  </si>
  <si>
    <t>CFC KRONE KERATIN SHAMPOO 1000M 6P</t>
  </si>
  <si>
    <t>CFC RAAGA POST WAX 250ML</t>
  </si>
  <si>
    <t>CFC BIKER SHAMPOO B2G1 OFF 4.5MLX960PC</t>
  </si>
  <si>
    <t>CFC BIKER SH+COND GAANA OFFER 180MLX48PC</t>
  </si>
  <si>
    <t>CFC KRONE STRAITNÂ Â SPRAY 200M 12P</t>
  </si>
  <si>
    <t>CFC KRONE KERATIN SMOOTH CREAM 200ML</t>
  </si>
  <si>
    <t>CFC KRONE KERATIN SATIN SERUM 100M 12P</t>
  </si>
  <si>
    <t>CFCSTICRAA LIPOSOLUBLE WAX 800M ALOE VER</t>
  </si>
  <si>
    <t>CFC STICKER FOR RAGA FACIAL KIT ANTI-AGE</t>
  </si>
  <si>
    <t>CFC STICKER FOR RAGA FACIAL KIT FAIRNESS</t>
  </si>
  <si>
    <t>CFC STICKER FOR RAGA FACIAL KIT GOLD -N</t>
  </si>
  <si>
    <t>CFC STICKER FOR RAGA FACIAL KIT PLATINUM</t>
  </si>
  <si>
    <t>CFC STICKER RAAGA REFRESHING FACE WASH</t>
  </si>
  <si>
    <t>CFC STICKER RAAGA PROB REP N NOURISH CON</t>
  </si>
  <si>
    <t>CFC STICKER RAAGA PROB REP N NOURISH SHA</t>
  </si>
  <si>
    <t>CFC STICKER PEDI _MANICURE CHOCOLATE</t>
  </si>
  <si>
    <t>CFCSTICRAA LIPOSOLUBLE WAX 800M PEARL AP</t>
  </si>
  <si>
    <t>CFC STICKER RAAGA MOISTURIZING GEL</t>
  </si>
  <si>
    <t>CFCSTICRAA LIPOSOLUBLE WAX 800M GOLD AP</t>
  </si>
  <si>
    <t>CFC STICKER RAAGA PROB ANTIDANDRUFF SHAM</t>
  </si>
  <si>
    <t>BUNDLE SLEEVESÂ Â KRONE AD TONIC 100ML</t>
  </si>
  <si>
    <t>BUNDLE SLEEVES KRONE AD GEL &amp; SM 20ML</t>
  </si>
  <si>
    <t>MIST PUMP BLK BUDS &amp; BERRIES 200ML</t>
  </si>
  <si>
    <t>CONTAINR TRNT KR STRTN HC SERUM 100M 12P</t>
  </si>
  <si>
    <t>LABEL KRONE STRAITNÂ Â SPRAY 200M 12P</t>
  </si>
  <si>
    <t>MONOCARTON RAGA PLATNIUM FACIAL KIT -RA</t>
  </si>
  <si>
    <t>MONOCARTON RAGA GOLD FACIAL KIT -RA</t>
  </si>
  <si>
    <t>LABEL RAGA GOLD SERUM GLAS BOTTLE-2ML-RA</t>
  </si>
  <si>
    <t>LABEL RAGA GOLD TONER CONTAINER-4ML-RA</t>
  </si>
  <si>
    <t>LAB FR RAAGA PRO10 DEV 6% 20V 1000ML</t>
  </si>
  <si>
    <t>LAB BK RAAGA PRO10 DEV 6% 20V 1000ML</t>
  </si>
  <si>
    <t>CFC FOR RAAGA PRO10 HAIR COLOR 90G 12PCS</t>
  </si>
  <si>
    <t>CFC STICKER SHADE 5.3</t>
  </si>
  <si>
    <t>CFC STICKER SHADE 5</t>
  </si>
  <si>
    <t>CFC STICKER SHADE 8.34</t>
  </si>
  <si>
    <t>CFC STICKER SHADE 4.56</t>
  </si>
  <si>
    <t>CFC STICKER SHADE 7.4</t>
  </si>
  <si>
    <t>CFC STICKER SHADE 6.62</t>
  </si>
  <si>
    <t>CFC STICKER SHADE 5.15</t>
  </si>
  <si>
    <t>CFC STICKER SHADE 8</t>
  </si>
  <si>
    <t>MONOCORTON SHADE STICKER 7.4</t>
  </si>
  <si>
    <t>FW LAM IND EASY HC NATBLACK 25ML RL22</t>
  </si>
  <si>
    <t>LAB TRUTHSOME ALMOND GREENTEA HROIL200ML</t>
  </si>
  <si>
    <t>LAB TRUTHSOME ONIONFLAXSEED HROIL 200ML</t>
  </si>
  <si>
    <t>LAB TRUTHSOME BHRINGARAJBAMBO SERUM100ML</t>
  </si>
  <si>
    <t>LAB TRUTHSOME SHIKAKAIMORINGA HROIL200ML</t>
  </si>
  <si>
    <t>LAB TRUTHSOME AVOCADO&amp;WTPEPER HROIL200ML</t>
  </si>
  <si>
    <t>LAB TRUTHSOME BHRINGARAJBAMBO HROIL200ML</t>
  </si>
  <si>
    <t>LAB TRUTHSOME COCO BLACK SEED SERUM100ML</t>
  </si>
  <si>
    <t>LAB TRUTHSOME SHBUTR KTNPROT SERUM100ML</t>
  </si>
  <si>
    <t>LAB TRUTHSOME ARGNQUINO PROTN SERUM100ML</t>
  </si>
  <si>
    <t>LAB TRUTHSOME ALMOND GREENTEA SERUM100ML</t>
  </si>
  <si>
    <t>LAB TRUTHSOME ONION FLAXSEED SERUM100ML</t>
  </si>
  <si>
    <t>CFC LAVABERRY SCRUB 1L</t>
  </si>
  <si>
    <t>MONOCARTON NEW FAIREVER 50G GULF PACK</t>
  </si>
  <si>
    <t>MONOCARTON NEW FAIREVER 100G HERBALCREAM</t>
  </si>
  <si>
    <t>LABEL RAGA PLATINM TONER CONTAINR-4ML-RA</t>
  </si>
  <si>
    <t>LAMITUBE&amp;CAPRAGA EXFOLIATRFAIRNES -4G-RA</t>
  </si>
  <si>
    <t>ALU CONT W CAP BIKER BEARD SFTNR 50GM</t>
  </si>
  <si>
    <t>ALU TAGGER FOIL BIKER BEARD SFTNR 50GM</t>
  </si>
  <si>
    <t>WAD BIKER BEARD SFTNR 50GM</t>
  </si>
  <si>
    <t>SHRINK SLEEVE SPINZTALC EXOTIC 100G ND</t>
  </si>
  <si>
    <t>SHRINK SLEEVE SPINZTALC ENCHANTE 25G</t>
  </si>
  <si>
    <t>SHRINK SLEEVE SPINZTALC ENCHANTE 100G ND</t>
  </si>
  <si>
    <t>SHRINK SLEEVE SPINZTALC ENCHANTE 50G ND</t>
  </si>
  <si>
    <t>SHRINK SLEEVE SPINZTALC EXOTIC 25G ND</t>
  </si>
  <si>
    <t>SHRINK SLEEVE SPINZTALC EXOTIC 50G ND</t>
  </si>
  <si>
    <t>HANGER MEERA FACEWASH 50GM</t>
  </si>
  <si>
    <t>POLYPOUCH IINDICA CRM HRCLR 40ML</t>
  </si>
  <si>
    <t>LAB FR RAAGA PRO10 DEV 9% 30V 1000ML</t>
  </si>
  <si>
    <t>LAB BK RAAGA PRO10 DEV 9% 30V 1000ML</t>
  </si>
  <si>
    <t>WAD RAAGA PRO10 DEVELOPER 1000ML</t>
  </si>
  <si>
    <t>SHRINK SLEEVES NYLE OIL AD 300ML</t>
  </si>
  <si>
    <t>RAAGA PLAIN TUBE PRO CONDITIONER 100ML</t>
  </si>
  <si>
    <t>LAB LABEL W CAP RAAGA MOISTURIZING F 80G</t>
  </si>
  <si>
    <t>LABEL RAAGA PROB CON 100ML ANTI DANDRUFF</t>
  </si>
  <si>
    <t>LABEL RAAGA PROB COND 100ML ANTI FRIZZ</t>
  </si>
  <si>
    <t>LABEL RAAGA PROB CON 100ML ANTI HAIRFALL</t>
  </si>
  <si>
    <t>LABEL RAAGA PROB CON 100ML REPAIR N NOUR</t>
  </si>
  <si>
    <t>LABEL RAAGA PROB CON 100ML COLOR PROTECT</t>
  </si>
  <si>
    <t>CFC SPINZTALC EN/EX 400G W NY AD180M 24P</t>
  </si>
  <si>
    <t>CFC SPINZTLC EN/EX100G W MS SNH 45M 72ST</t>
  </si>
  <si>
    <t>BK LAB PETERATI PET SANIT LAVDER 250ML</t>
  </si>
  <si>
    <t>FR LAB PETERATI PET SANIT LAVDER 250ML</t>
  </si>
  <si>
    <t>BK LAB PETERATI PET SANIT FLORAL 250ML</t>
  </si>
  <si>
    <t>FR LAB PETERATI PET SANIT FLORAL 250ML</t>
  </si>
  <si>
    <t>CFC PETTERATI PET SANITIZER 250MLX12PC</t>
  </si>
  <si>
    <t>PLAIN CAP MEERA AD HAIRWAH PWD 120G</t>
  </si>
  <si>
    <t>SINGLE POUCRAGAPEELOFFMASKPOWDR20GGOL-RA</t>
  </si>
  <si>
    <t>SINGLEPOUCHRAGAPEELOFFMASKPOWDR20GPLA-RA</t>
  </si>
  <si>
    <t>SINGL POUCRAGAPEELOFFMASKPOWDR20 FAIR-RA</t>
  </si>
  <si>
    <t>LABEL BK INDICA DIY PUMP PACK 180ML</t>
  </si>
  <si>
    <t>LABEL FR INDICA DIY PUMP PACK 180ML</t>
  </si>
  <si>
    <t>CFC SPINZ DEO 150ML W BBT NB 40GM x 24PC</t>
  </si>
  <si>
    <t>CFC SPINZ DEO 150ML W ST 50GM x 24PC</t>
  </si>
  <si>
    <t>CFC SPINZ DEO 200ML W BBT NB 80GM x 24PC</t>
  </si>
  <si>
    <t>CFC NYLE NAT SH ZEE5 OFF 800MLX12PC</t>
  </si>
  <si>
    <t>MONOCARTON IND10MIN HRB W MH NPK 5GMX48P</t>
  </si>
  <si>
    <t>MONOCARTON INDICA PWD 10MIN NBK-ENG IB</t>
  </si>
  <si>
    <t>WOVENSACK MEERA AD HAIRWASH PWD 7GM</t>
  </si>
  <si>
    <t>CFC FOR RAAGA 10ML CONCENTRATE</t>
  </si>
  <si>
    <t>CFC IND10MIN HRB NBLK 5G W 6M CONDT 576P</t>
  </si>
  <si>
    <t>CAP SPINZ TALC BLUE BOUNCE 12G</t>
  </si>
  <si>
    <t>CAP SPINZ TALC BLUE BOUNCE 100G</t>
  </si>
  <si>
    <t>CAP SPINZ TALC BLUE BOUNCE 50G</t>
  </si>
  <si>
    <t>CAP SPINZ TALC ENCHANTE LLF 400G</t>
  </si>
  <si>
    <t>CFC MEERA AD HAIRWASH PWD 120GM</t>
  </si>
  <si>
    <t>LABEL BUDS&amp;BERRIES MCDM&amp;VANILA BW 300ML</t>
  </si>
  <si>
    <t>CFC PETTIRATI AIR FRESHNER 250MLX24PC</t>
  </si>
  <si>
    <t>LABEL BK MEERA SH ANTIDANDRUFF 1000ML</t>
  </si>
  <si>
    <t>LABEL FR MEERA SH ANTIDANDRUFF 1000ML</t>
  </si>
  <si>
    <t>LABEL BK MEERAGOT HAIRFALLCARE 1000ML</t>
  </si>
  <si>
    <t>LABEL FR MEERAGOT HAIRFALLCARE 1000ML</t>
  </si>
  <si>
    <t>LABEL BK NYLE NAT SH DAMAGE REPAIR 400ML</t>
  </si>
  <si>
    <t>LABEL BK NYLE NAT SH DAMAGE REPAIR 800ML</t>
  </si>
  <si>
    <t>LABEL FR NYLE NAT SH AD ONION 800ML</t>
  </si>
  <si>
    <t>LABEL FR NYLE NAT SH SILKY&amp; SM0OTH 400ML</t>
  </si>
  <si>
    <t>LABEL BK NYLE NAT SH AD ONION 400ML</t>
  </si>
  <si>
    <t>LABEL FR NYLE NAT SH SOFT &amp; SHINY 180ML</t>
  </si>
  <si>
    <t>LABEL BK NYLE NAT SH AD ONION 800ML</t>
  </si>
  <si>
    <t>LABEL FR NYLE NAT SH AD ONION 180ML</t>
  </si>
  <si>
    <t>LABEL FR NYLE NAT SH AD ONION 400ML</t>
  </si>
  <si>
    <t>LABEL FR NYLE NAT SH DAMAGE REPAIR 90ML</t>
  </si>
  <si>
    <t>OVER CAP PETTIRATI AIR FRESHNER 250ML</t>
  </si>
  <si>
    <t>PUMP BACTOV SURFACE DISINFECTANT 250ML</t>
  </si>
  <si>
    <t>CAP KRONE KERATIN SMOOTH CREAM 200ML</t>
  </si>
  <si>
    <t>CAP NYLE NAT SH SOFT&amp;SHINY YELLOW-180ML</t>
  </si>
  <si>
    <t>CAP NYLE NAT SH VOLUME ENHANCE BLK-180ML</t>
  </si>
  <si>
    <t>CAP NYLE NAT SH DAMAGE REPAIR ORNG-180ML</t>
  </si>
  <si>
    <t>CAP NYLE NAT SH SNH ADO ADC SNS GREEN90M</t>
  </si>
  <si>
    <t>CAPNYLE NATSH SNH ADO ADC SNS GREEN 180M</t>
  </si>
  <si>
    <t>PUMP RAGA PROBOTANIX 1000ML NEW</t>
  </si>
  <si>
    <t>DEVLAM CHIK EASY HCSH 15ML-PUFING ISSUE</t>
  </si>
  <si>
    <t>FLWP LAM CHIK EASY BLK OFF 15GM</t>
  </si>
  <si>
    <t>DISC TOP CAP RAAGA PRE WAX GEL 250ML</t>
  </si>
  <si>
    <t>LAMI INNER SPINZ BB PRO CREAM AMBER 4GM</t>
  </si>
  <si>
    <t>LAMI INNER SPINZ BB PRO CREAM GOLD 4GM</t>
  </si>
  <si>
    <t>LAMI OUTER SPINZ BB PRO CREAM BEIGE 4GM</t>
  </si>
  <si>
    <t>LAMI OUTER SPINZ BB PRO CREAM AMBER 4GM</t>
  </si>
  <si>
    <t>LAMI OUTER SPINZ BB PRO CREAM GOLD 4GM</t>
  </si>
  <si>
    <t>FLOWWRAP LAM IND CRM HRCLR NATBLACK 40ML</t>
  </si>
  <si>
    <t>FLOWWRAP LAM IND CRM HRCLR BURGUNDY 40ML</t>
  </si>
  <si>
    <t>INNERLAM IND CRM HRCLR COLORANT COM 40ML</t>
  </si>
  <si>
    <t>LAM DEVELOPER INDICA CRM HRCLR INPUH 40M</t>
  </si>
  <si>
    <t>CFC STICKER NYLE SOFT &amp; SHINY SHAMPOO</t>
  </si>
  <si>
    <t>CFC STICKER NYLE STNG &amp; HEALTY SHAMPOO</t>
  </si>
  <si>
    <t>CONTAINER MEERA HAIRFALL CARE 1000ML</t>
  </si>
  <si>
    <t>CFC TRTH COND AHF AD AF 5S 150 MLX24PC</t>
  </si>
  <si>
    <t>CFC TRTH HRSERM HSR AF CP 100ML X18PC</t>
  </si>
  <si>
    <t>CFC TRTH COND HSR AF CP 150 MLX24PC</t>
  </si>
  <si>
    <t>CFC TRTH HRSERM AHFS DTDG 5S 100ML X18PC</t>
  </si>
  <si>
    <t>CONTAINER KRONE STRTN NEUTRLIZ 1000ML 6P</t>
  </si>
  <si>
    <t>LAB FR RAGAPROB COND REP &amp; NOUR 1000ML</t>
  </si>
  <si>
    <t>LABEL FR RAGAPROB COLOUR PROTECT 200ML</t>
  </si>
  <si>
    <t>LABEL BK RAGAPROB COLOUR PROTECT 200ML</t>
  </si>
  <si>
    <t>LABEL FR RAGAPROB REPAIR &amp; NOURISH 200ML</t>
  </si>
  <si>
    <t>LABEL BK RAGAPROB REPAIR &amp; NOURISH 200ML</t>
  </si>
  <si>
    <t>CONTR&amp;OVRCP KRON KRATN STN SRUM 100M 12P</t>
  </si>
  <si>
    <t>JAR LID &amp; CAP KRONE STRN MASQU 500ML 12P</t>
  </si>
  <si>
    <t>CFC BUDS&amp;BERRIES HAIR TONIC 100MLX6PC</t>
  </si>
  <si>
    <t>CFC KRONE STRTN NEUTRLIZ 1000ML 6P</t>
  </si>
  <si>
    <t>CFCÂ Â BUDS&amp;BERRIESÂ Â BODYLOTION 240MLX</t>
  </si>
  <si>
    <t>CFC BUDS&amp;BERRIES BODY WASH 300MLX12PC</t>
  </si>
  <si>
    <t>CFC RAGA PROBOTANIX COND 1000ML 6PCS</t>
  </si>
  <si>
    <t>CFC RAGA PROBOTANIXCONDITIONER 100ML 12P</t>
  </si>
  <si>
    <t>CFCSTICRAA LIPOSOLUBLE WAX 800M GREEN AP</t>
  </si>
  <si>
    <t>CFC STICKER RAAGA PROB ANTIHAIRFALL SHAM</t>
  </si>
  <si>
    <t>CFC STICKER RAAGA PROB COLOR PROTECT SHA</t>
  </si>
  <si>
    <t>CFC STICKER RAAGA MOISTURIZING FACE WASH</t>
  </si>
  <si>
    <t>CFC STK ECO PACK DRY SKIN MSG CRE 200ML</t>
  </si>
  <si>
    <t>LAB RAA LIPOSOLUBLE WAX 800M DARK CHO-N</t>
  </si>
  <si>
    <t>LAB RAA LIPOSOLUBLE WAX 800M SARWBERRY-N</t>
  </si>
  <si>
    <t>SHRNK SLVE LVNDR PETTIRATI AIRFRSH 250ML</t>
  </si>
  <si>
    <t>MONOCARTON B&amp;B FW FOAMINGRICEWATER 150ML</t>
  </si>
  <si>
    <t>CFC TRTH HROIL  AHF AD HSTR 200MLX12PC</t>
  </si>
  <si>
    <t>CFC TRTH HROILÂ  DDR BPRS 200MLX12PC</t>
  </si>
  <si>
    <t>CONTAINER MEERA SH ANTIDANDRU 1000ML 4CC</t>
  </si>
  <si>
    <t>CONTAINER MEERA HAIRFALL CARE 1000ML 4CC</t>
  </si>
  <si>
    <t>LABEL FE SAFFRON FACEWASH 150ML - IB</t>
  </si>
  <si>
    <t>MONOCORTON SHADE STICKER 4.56</t>
  </si>
  <si>
    <t>MONOCORTON SHADE STICKER 6.62</t>
  </si>
  <si>
    <t>MONOCORTON SHADE STICKER 5.15</t>
  </si>
  <si>
    <t>MONOCORTON SHADE STICKER 5.3</t>
  </si>
  <si>
    <t>MONOCORTON SHADE STICKER 6.26</t>
  </si>
  <si>
    <t>MONOCORTON PM CURE CHOCOLATE 63GX1</t>
  </si>
  <si>
    <t>MONOCORTON PM CURE ALOE VERA 63GX1</t>
  </si>
  <si>
    <t>MONOCORTON PM CURE STRAWBERRY 63GX1</t>
  </si>
  <si>
    <t>Cotton sheet Mask</t>
  </si>
  <si>
    <t>MONO CARTON INSERT RAAGA SPF 55ML</t>
  </si>
  <si>
    <t>BARCODE STICKER RAAGA SPF 55ML</t>
  </si>
  <si>
    <t>STICKER RAAGA SPF 55ML</t>
  </si>
  <si>
    <t>THREAD FOR KARTHIKA &amp; MEERA POUCH NEW</t>
  </si>
  <si>
    <t>MONOCARTON INDESY HC BLK180ML W SBBT80ML</t>
  </si>
  <si>
    <t>CFC FE FAIR SOLN W SAFFRON&amp; MILK 50G 72P</t>
  </si>
  <si>
    <t>SLIP IN PAPER FOR SPINZ TALC 12G</t>
  </si>
  <si>
    <t>PACKING SLIP SPINZ 25G</t>
  </si>
  <si>
    <t>CFC SPINZ TALC LLF 12GM X 420PC</t>
  </si>
  <si>
    <t>CFC SPINZ TALC LLF 50GM X 168PC</t>
  </si>
  <si>
    <t>CFC SPINZ TALC LLF 20GM(25%EXTRA) 144PC</t>
  </si>
  <si>
    <t>BUNDLING SLEENE NYLE SHAMPOO 475ML</t>
  </si>
  <si>
    <t>BUNDLING SLEENE NYLE SHAMPOO 300ML</t>
  </si>
  <si>
    <t>Â BUNDLING SLEENE MEERA SHAMPOO 300ML</t>
  </si>
  <si>
    <t>Â BUNDLING SLEENE MEERA SHAMPOO 500ML</t>
  </si>
  <si>
    <t>GLASS BOTTLE RAAGA VLM C FACE SERUM 30M</t>
  </si>
  <si>
    <t>GLASS BOTTLE RAAGA HYD FACE SERUM 30M</t>
  </si>
  <si>
    <t>FLOWWRAP LAM IND CRM HRCLR NATBROWN 40ML</t>
  </si>
  <si>
    <t>CFC BIKER SHAMPOO SACHET 4.5MLX960PC</t>
  </si>
  <si>
    <t>CFC INNER BIKER SH SACHET 4.5ML 480PC</t>
  </si>
  <si>
    <t>DISPLAYCARTON FAIREVER SAFRON100G+25GFRE</t>
  </si>
  <si>
    <t>CFC FE 3IN1 W FE HRBL CRMCOM 125GX18SET</t>
  </si>
  <si>
    <t>CFC INER CHIK PR HFP BLACK 3G 23% 1200PC</t>
  </si>
  <si>
    <t>CFC OUT CHIK PR HFP BLACK 3G 23% 4800PC</t>
  </si>
  <si>
    <t>CFC MEERA SHAMPOO 500MLX12PC</t>
  </si>
  <si>
    <t>CFC MEERA CONDITIONE 250MLX24PC</t>
  </si>
  <si>
    <t>CFC NYLE SHAMPOO 300MLX24PC</t>
  </si>
  <si>
    <t>CFC NYLE  CONDITIONER 250MLX24PC</t>
  </si>
  <si>
    <t>CFC NYLE SHAMPOO 475MLX12PC</t>
  </si>
  <si>
    <t>CFC BUDS&amp;BERRIES FACE WASH 150MLX24PC</t>
  </si>
  <si>
    <t>PUMP KRONE HAIR CLEANSER 1000ML</t>
  </si>
  <si>
    <t>JAR WITH CAP&amp;LID KRONE CONDITIONER 100ML</t>
  </si>
  <si>
    <t>MONOCORTON KRONE PPD HAIRCLR 90G</t>
  </si>
  <si>
    <t>LABEL FR NYLE BDLOTION TRIPLEBUTTER 200M</t>
  </si>
  <si>
    <t>LABEL BK NYLE BDLOTION TRIPLEBUTTER 200M</t>
  </si>
  <si>
    <t>LABEL FR NYLE BDLOTION TRIPLEFLORAL 200M</t>
  </si>
  <si>
    <t>LABEL BK NYLE BDLOTION TRIPLEFLORAL 200M</t>
  </si>
  <si>
    <t>LABEL FR NYLE BODYLOTION TRIPLE OIL 200M</t>
  </si>
  <si>
    <t>LABEL BK NYLE BODYLOTION TRIPLE OIL 200M</t>
  </si>
  <si>
    <t>RIBBON STICKER ROLL 110*74M IB</t>
  </si>
  <si>
    <t>sUBE W WHTCAP TRUTHSOME FACE SCRUB 100ML</t>
  </si>
  <si>
    <t>PWTUBE W WHITCAP TRUTHSOME FACEWASH100ML</t>
  </si>
  <si>
    <t>LAM INDICACRM HRCLR CONDITIONER 5ML</t>
  </si>
  <si>
    <t>CFC SPINZ TALC LLF 100GM X 96PC</t>
  </si>
  <si>
    <t>CONTAINER TRSPT BUDS&amp;BERRIES SH 300ML</t>
  </si>
  <si>
    <t>FW LAM INDICA CREME HRCOLOUR NBRN 24ML</t>
  </si>
  <si>
    <t>FW LAM INDICA CREME HRCOLOUR NATBLK 24ML</t>
  </si>
  <si>
    <t>CFC STICKER SHADE 4.35</t>
  </si>
  <si>
    <t>CFC STICKER SHADE 6.34</t>
  </si>
  <si>
    <t>CFC STICKER SHADE 4.20</t>
  </si>
  <si>
    <t>CFC STICKER SHADE 6</t>
  </si>
  <si>
    <t>CFC STICKER SHADE 7</t>
  </si>
  <si>
    <t>CFC STICKER HERBAL EXTRACTS &amp; PURE MILK</t>
  </si>
  <si>
    <t>CFC STICKER RAAGA PRO10 DEV9% 30V 500ML</t>
  </si>
  <si>
    <t>STICKER VARIENT NYLE OIL - AD (WHITE)</t>
  </si>
  <si>
    <t>STICKER VARIENT NYLE OIL - NU (GREEN)</t>
  </si>
  <si>
    <t>CFC STICKER RAAGA PRO10 DEV9% 30V 1000ML</t>
  </si>
  <si>
    <t>CFC STICKER SHADE 6.26</t>
  </si>
  <si>
    <t>CFC STICKER OLIVE &amp; ALMOND 300ML</t>
  </si>
  <si>
    <t>SHRINKSLEEVE MEERA AD HAIRWASH PWD 120GM</t>
  </si>
  <si>
    <t>CAP SPINZ TALC EXOTIC LLF 100G</t>
  </si>
  <si>
    <t>CAP SPINZ TALC EXOTIC LLF 50G</t>
  </si>
  <si>
    <t>LEAFLET IND CREAM / NIHIRA HENA PWD 10GM</t>
  </si>
  <si>
    <t>CFC BUDS&amp;BURRIES SHAMPOO 300MLX12PC</t>
  </si>
  <si>
    <t>CFC NEW RAG PROBOTANIX SH&amp;CR 1000ML 12PC</t>
  </si>
  <si>
    <t>CFC KRONE KERATIN CREAM 1000M 6P</t>
  </si>
  <si>
    <t>LABEL FAIREVER SAFFRON FACE WASH 100G-IB</t>
  </si>
  <si>
    <t>JAR BUDS&amp;BERRIES FACEMASK TRNSPRT 100GMÂ</t>
  </si>
  <si>
    <t>CAP NEW NYLE HAIR OIL 300ML -NOURISH NEW</t>
  </si>
  <si>
    <t>JAR KRONE CONDITIONER 500ML</t>
  </si>
  <si>
    <t>CAP KRONE CONDITIONER 500ML</t>
  </si>
  <si>
    <t>CFC IN ESY 10M SH BAS HC 72 PCS</t>
  </si>
  <si>
    <t>CFC MEERA GOT AD SH HANGER 80ML 108P</t>
  </si>
  <si>
    <t>MONOCARTON INDICAEASY HCSH NBLK DIY 180M</t>
  </si>
  <si>
    <t>MONOCORTON FE FAIR SOLN SAF &amp; MILK 80G</t>
  </si>
  <si>
    <t>MONOCORTON FE FAIR SOLN SAF &amp; MILK 50G</t>
  </si>
  <si>
    <t>MONOCORTON FE FAIR SOLN SAF &amp; MILK 25G</t>
  </si>
  <si>
    <t>MONOCARTON IND10MIN HRB W NEW CONDIT FRE</t>
  </si>
  <si>
    <t>INNER LAM IND10M HERBALS PWD HC MH 2T</t>
  </si>
  <si>
    <t>LABEL BUD&amp;BER SH WTRMELON&amp;STRBERRY 300ML</t>
  </si>
  <si>
    <t>FR LAB B&amp;B HRMASK WTRMELON&amp;STRBERY200ML</t>
  </si>
  <si>
    <t>BOT LAB B&amp;B HRMASK WTRMELON&amp;STRBERY200ML</t>
  </si>
  <si>
    <t>TOP LAB B&amp;B HRMASK WTRMELON&amp;STRBERY200ML</t>
  </si>
  <si>
    <t>BK LAB B&amp;B HRMASK WTRMELON&amp;STRBERY200ML</t>
  </si>
  <si>
    <t>CONTAINER KRONE HAIR CLEANSER 200ML</t>
  </si>
  <si>
    <t>LAM INPCH DEV INDICA CRM NBLK/BR/DBR 24M</t>
  </si>
  <si>
    <t>LAM INPCH INDICA CRM HRCLRNT NBLK 24ML</t>
  </si>
  <si>
    <t>LABEL BK NYLE NAT SH DAMAGE REPAIR 90ML</t>
  </si>
  <si>
    <t>LABEL BK NYLE NAT SH STNG &amp; HEALTY 400ML</t>
  </si>
  <si>
    <t>LABEL FR NYLE NAT SH VOLUME ENHANCE 90ML</t>
  </si>
  <si>
    <t>LABEL FR NYLE NAT SH SOFT &amp; SHINY 90ML</t>
  </si>
  <si>
    <t>LABEL FR NYLE NAT SH STNG &amp; HEALTY 400ML</t>
  </si>
  <si>
    <t>LABEL BK NYLE NAT SH VOLUME ENHANCE 90ML</t>
  </si>
  <si>
    <t>CFC FAIREVERFACEWASH FRUIT150ML +25GEXTR</t>
  </si>
  <si>
    <t>INNER FAIREVERFACEWASHFRUIT150ML+25GEXTR</t>
  </si>
  <si>
    <t>PARTI FAIREVERFACEWASHFRUIT150ML+25GEXTR</t>
  </si>
  <si>
    <t>CFC KRONE AD TONIC 100ML</t>
  </si>
  <si>
    <t>LABEL RAAGA GOLD WAX</t>
  </si>
  <si>
    <t>LABEL RAAGA PEARL WAX</t>
  </si>
  <si>
    <t>LAB RAA LIPOSOLUBLE WAX 800M GREEN AP -N</t>
  </si>
  <si>
    <t>SHRINK SLEEVE SPINZTALC EXOTIC 12G</t>
  </si>
  <si>
    <t>SHRINK SLEEVE B&amp;B FACE WASH 240ML</t>
  </si>
  <si>
    <t>LABEL KRONE STRAITN HC SERUM 100M 12P</t>
  </si>
  <si>
    <t>LABEL FR KRONE STRTN NEUTRLIZ 1000ML 6P</t>
  </si>
  <si>
    <t>FW LAM IND EASY HC NATBLACK 3IN1 25ML</t>
  </si>
  <si>
    <t>FWLAM INDICA 10MIN HRB 5GM W NPK</t>
  </si>
  <si>
    <t>LAM TUBE W CAP FE FAIR SOLN SAF&amp;MILK 50G</t>
  </si>
  <si>
    <t>SLEEVE FOR CHIK SATIN 100 ML (260 X 380)</t>
  </si>
  <si>
    <t>CFC STICKER NYLE AD ONION SHAMPOO</t>
  </si>
  <si>
    <t>PREFORM -MASK FK SALON INABOX ANTIAGIN</t>
  </si>
  <si>
    <t>CFC IND10MIN HERBALS PWD HC W MH 576P</t>
  </si>
  <si>
    <t>CFC FE FAIR SOLN W SAFFRON&amp; MILK 25G 144</t>
  </si>
  <si>
    <t>CFC FAIREVER FRUIT 100G +25GFREE</t>
  </si>
  <si>
    <t>CFC FOR FE CREAM 100G SET</t>
  </si>
  <si>
    <t>LAM NHOLO MEERA HFCSH 5ML 20% EX B4G1</t>
  </si>
  <si>
    <t>LAM NHOLO MEERA AD SH 5ML 10%EX B4G1 FR</t>
  </si>
  <si>
    <t>CFC STICKER ROLL 50*25MM IB</t>
  </si>
  <si>
    <t>CFC FOR FE CREAM 25G SET</t>
  </si>
  <si>
    <t>CFC KARTHIKA CURRY LEAF OIL 100ML X 72PC</t>
  </si>
  <si>
    <t>LAB NYLE SH TEATREEOIL&amp;ROSEMARYOIL 300ML</t>
  </si>
  <si>
    <t>LABEL NYLE SH MURUMURU BUTTER 300ML</t>
  </si>
  <si>
    <t>JAR W CAP HAIRMASK BUDS&amp;BERRIES 200ML</t>
  </si>
  <si>
    <t>CONTAINR TRNPT KR STRTN IS SRUM 100M 12P</t>
  </si>
  <si>
    <t>PINCH OFF TUBE CLEANSER ANTIACNE FK</t>
  </si>
  <si>
    <t>PINCH OFF TUBE SERUM FAIRNESS FK</t>
  </si>
  <si>
    <t>PINCH OFF TUBE EXFOLIATOR FAIRNESS FK</t>
  </si>
  <si>
    <t>PINCH OFF TUBE SERUM ANTIACNE FK</t>
  </si>
  <si>
    <t>PINCH OFF TUBE EXFOLIATOR PLATINUM FK</t>
  </si>
  <si>
    <t>PINCH OFF TUBE TONER PLATINUM FK</t>
  </si>
  <si>
    <t>PINCH OFF TUBE TONER ANTIACNE FK</t>
  </si>
  <si>
    <t>PINCH OFF TUBE EXFOLIATOR ANTIACNE FK</t>
  </si>
  <si>
    <t>PINCH OFF TUBE WIPE OFF MASK ANTIACNE FK</t>
  </si>
  <si>
    <t>PINCH OFF TUBE FOR TONER GOLD FK</t>
  </si>
  <si>
    <t>PINCH OFF TUBE FOR CLEANSER GOLD FK</t>
  </si>
  <si>
    <t>PINCH OFF TUBE TONER ANTIAGING FK</t>
  </si>
  <si>
    <t>PINCH OFF TUBE MASSAGE CREAM ANTIAGING F</t>
  </si>
  <si>
    <t>PINCH OFF TUBE MASSAGE CREAM FAIRNESS FK</t>
  </si>
  <si>
    <t>PINCH OFF TUBE FOR EXFOLIATOR GOLD FK</t>
  </si>
  <si>
    <t>PINCH OFF TUBE EXFOLIATOR ANTIAGING FK</t>
  </si>
  <si>
    <t>PINCH OFF TUBE CLEANSER PLATINUM FK</t>
  </si>
  <si>
    <t>PINCH OFF TUBE CLEANSER ANTIAGING FK</t>
  </si>
  <si>
    <t>PINCH OFF TUBE FOR SERUM GOLD FK</t>
  </si>
  <si>
    <t>PINCH OFF TUBE SERUM ANTIAGING FK</t>
  </si>
  <si>
    <t>PINCH OFF TUBE FOR MASSAGE GEL GOLD FK</t>
  </si>
  <si>
    <t>PINCH OFF TUBE SERUM PLATINUM FK</t>
  </si>
  <si>
    <t>PINCH OFF TUBE MASSAGE GEL PLATINUM FK</t>
  </si>
  <si>
    <t>CFC BUDS&amp;BERRIES FACESHEETMASK 25MLX36PC</t>
  </si>
  <si>
    <t>CFC BUDS &amp; BERRIES FACESHT MASK 25MLX36P</t>
  </si>
  <si>
    <t>LEAFLET KRONE STRTN NEUTRLIZ 1000ML 6P</t>
  </si>
  <si>
    <t>LEAFLET SPT KR ST RDCR MLD 500M 12P</t>
  </si>
  <si>
    <t>LABEL FRONT RAAGA POST WAX 250ML</t>
  </si>
  <si>
    <t>LAB BACK RAAGA POST WAX 250ML</t>
  </si>
  <si>
    <t>LABEL BACK RAAGA PRE WAX 250ML</t>
  </si>
  <si>
    <t>LAB FR RAAGA PRE WAX 250ML</t>
  </si>
  <si>
    <t>CAP CHIK BLK PRO SOL THK &amp; GLOSSY 35ML</t>
  </si>
  <si>
    <t>CFC CHIK BLKPROSOL T&amp;G 35MLX144PC(14%EX)</t>
  </si>
  <si>
    <t>LABEL KRONE KERATIN SHINE SERUM 100M 12P</t>
  </si>
  <si>
    <t>LABEL KRONE STRAITN IS SERUM 100M 12P</t>
  </si>
  <si>
    <t>PREFORM POUCH B&amp;B FSMASK TANGRINE 25ML</t>
  </si>
  <si>
    <t>PREFORM POUCH B&amp;B FSMASK WATERMELON 25ML</t>
  </si>
  <si>
    <t>PREFORM POUCH B&amp;B FSMASK RICEWATER 25ML</t>
  </si>
  <si>
    <t>PREFORM POUCHB&amp;B FSM CUCUMBER&amp;GRAPE 25ML</t>
  </si>
  <si>
    <t>PREFORM POUCH B&amp;B FSM BULGARIANROSE 25ML</t>
  </si>
  <si>
    <t>PREFORM POUCH B&amp;B FSM TENDERCOCONUT 25ML</t>
  </si>
  <si>
    <t>PUMP KRONE STRAITNÂ Â SHAMPOO 1000M 6P</t>
  </si>
  <si>
    <t>STICKERKRONE PPD SHADE 5  MONOCORTON</t>
  </si>
  <si>
    <t>STICKER KRONE PPD SHADE  4 MONOCORTON</t>
  </si>
  <si>
    <t>STICKERKRONE PPD SHADE  3 MONOCORTON</t>
  </si>
  <si>
    <t>STICKER KRONE PPD SHADE  1 MONOCORTON</t>
  </si>
  <si>
    <t>PUMP RAAGA FACIAL ECO PACK CLEANSER</t>
  </si>
  <si>
    <t>PUMP RAAGA FACIAL ECO PACK TONER</t>
  </si>
  <si>
    <t>WRP LABEL FAIREVER FRUIT CREAM 25G - IB</t>
  </si>
  <si>
    <t>LABEL FAIREVER SAFFRON FACEWASH 100ML NE</t>
  </si>
  <si>
    <t>WRP LABEL FAIREVER HERBAL CREAM 50G - IB</t>
  </si>
  <si>
    <t>LABEL FAIREVER FRUIT CREAM 50G - IB</t>
  </si>
  <si>
    <t>TOP LAB B&amp;B HRMASK RDONION&amp;GINSENG 200ML</t>
  </si>
  <si>
    <t>BK LAB B&amp;B HRMASK RDONION&amp;GINSENG 200ML</t>
  </si>
  <si>
    <t>FR LAB B&amp;B HRMASK RDONION&amp;GINSENG 200ML</t>
  </si>
  <si>
    <t>BOT LAB B&amp;B HRMASK RDONION&amp;GINSENG 200ML</t>
  </si>
  <si>
    <t>LABEL BUD&amp;BER SH COC WATER&amp;ALOEGEL 300ML</t>
  </si>
  <si>
    <t>CFC INDEASY HC NATBLK W SERUM 18MLX144PC</t>
  </si>
  <si>
    <t>CFC INDICA CREMCLR BURGUNDY 20 X 144pcs</t>
  </si>
  <si>
    <t>CONTAINER BUDS&amp;BERRIES HAIROIL 100ML</t>
  </si>
  <si>
    <t>PUMP BUDS&amp;BERRIES HAIROIL 100ML</t>
  </si>
  <si>
    <t>LABEL BUD&amp;BER SH REDONION&amp;GINSENG 300ML</t>
  </si>
  <si>
    <t>LAB PLAIN TUBE CAP RAAGA FACE WASH 80G</t>
  </si>
  <si>
    <t>CFC STICKER SPINZ DEO LLF EXOTIC</t>
  </si>
  <si>
    <t>PUMP NYLE BODY LOTION 200ML</t>
  </si>
  <si>
    <t>PLAINTUBE WCAP WHITE FAIREVER CREAM 100G</t>
  </si>
  <si>
    <t>PLAINTUBE WCAP WHITE FAIREVER CREAM 50G</t>
  </si>
  <si>
    <t>LAB BK RAGAPROB COND REP &amp; NOUR 1000ML</t>
  </si>
  <si>
    <t>WRPARNDLAB SIB DE-TAN AVOCD&amp;FRUTAHA150ML</t>
  </si>
  <si>
    <t>WRPARNDLAB SIB DE-TAN TAMARIN&amp;CURD150ML</t>
  </si>
  <si>
    <t>CAN PETTIRATI AIR FRESHNER 250ML</t>
  </si>
  <si>
    <t>MONOCORTON SHADE STICKER 4.20</t>
  </si>
  <si>
    <t>MONOCORTON SHADE STICKER 6</t>
  </si>
  <si>
    <t>MONOCORTON SHADE STICKER 7</t>
  </si>
  <si>
    <t>LAB NYLE SH TEATREEOIL&amp;ROSEMARYOIL 475ML</t>
  </si>
  <si>
    <t>LAB NYLE SH ARGANOIL&amp;AVOCADO OIL 475ML</t>
  </si>
  <si>
    <t>LABEL NYLE SH MURUMURU BUTTER 475ML</t>
  </si>
  <si>
    <t>LAB NYLE SH ARGANOIL&amp;AVOCADO OIL 300ML</t>
  </si>
  <si>
    <t>LABNYLE CONDITIONERAGNOIL&amp;AVCDOOIL250MLÂ</t>
  </si>
  <si>
    <t>TUBE LAB-SERUM FK SALON INABOX ANTIAGIN</t>
  </si>
  <si>
    <t>LABNYLE CONDITIONER MURUMURUBUTTER 250ML</t>
  </si>
  <si>
    <t>TUBE LAB - CLSR FK SALON INABOX ANTIAGIN</t>
  </si>
  <si>
    <t>TUBE LAB-EXFLTOR FK SALONINABOX ANTIAGIN</t>
  </si>
  <si>
    <t>TUBE LAB-TONER SFK SALON INABOX ANTIAGIN</t>
  </si>
  <si>
    <t>TUBE LAB-MSG CRM FK SALON INABOXANTIAGIN</t>
  </si>
  <si>
    <t>CFC SALON IN A BOX DE-TAN 150MLX24PC</t>
  </si>
  <si>
    <t>CFC BIKER BEARD SHINE 30ML X 24PC</t>
  </si>
  <si>
    <t>CFC BIKER BEARD MATTE 30ML X 24PC</t>
  </si>
  <si>
    <t>DISP CARTONINDICA EA SHHC NPK 18ML BURGN</t>
  </si>
  <si>
    <t>MONOCORTON INDICA EASY DBRWN SGL IB 8PK</t>
  </si>
  <si>
    <t>CFC MEERA SHAMPOO 300MLX24PC</t>
  </si>
  <si>
    <t>LABEL FAIREVER HERBAL CREAM 50G - IB</t>
  </si>
  <si>
    <t>WRP LABEL FAIREVER HERBAL CREAM 25G - IB</t>
  </si>
  <si>
    <t>CARTN TRY HLDER FK SALON INABOX ANTIAGIN</t>
  </si>
  <si>
    <t>INSERT FOR SALON INABOX CARTON</t>
  </si>
  <si>
    <t>CONTAINER NYLE BODY LOTION 200ML</t>
  </si>
  <si>
    <t>CFC FE FRUIT 150ML SCRUB W 150ML FW COMB</t>
  </si>
  <si>
    <t>LAB TRUTHSOME FACEWASHÂ OILCONTROL 100ML</t>
  </si>
  <si>
    <t>LAB TRUTHSOME FACE SCRUB GENTLE 100ML</t>
  </si>
  <si>
    <t>LAB TRUTHSOME FACESCRUB OIL CONTROL100ML</t>
  </si>
  <si>
    <t>LABTRUTHSOME FACESCRUB ACNE DEFENSE100ML</t>
  </si>
  <si>
    <t>LABTRUTHSOME FACESCRUBMOISTUREBURST100ML</t>
  </si>
  <si>
    <t>LAB TRUTHSOME FACE SCRUB LUMINOUS 100ML</t>
  </si>
  <si>
    <t>LABTRUTHSOME FACEWASH MOISTUREBURST100ML</t>
  </si>
  <si>
    <t>LAB TRUTHSOME FACE WASH LUMINOUS 100ML</t>
  </si>
  <si>
    <t>LAB TRUTHSOME FACE WASH GENTLE 100ML</t>
  </si>
  <si>
    <t>LAB TRUTHSOME FACEWASH ACNE DEFENSE100ML</t>
  </si>
  <si>
    <t>LABEL FAIREVER FRUIT FACE WASH 100G - IB</t>
  </si>
  <si>
    <t>SHRK SLVE BUDS&amp;BERRIES FACE WASH 100ML</t>
  </si>
  <si>
    <t>CFC INDICA CREMCLR NATL BRWN 20 X 144pcs</t>
  </si>
  <si>
    <t>PUMP CHIK MEERA 650ML ANTIDANDRUFF</t>
  </si>
  <si>
    <t>PREFORM BUNDLING SLEEVE SUR BACTOV 250ML</t>
  </si>
  <si>
    <t>SLEEVE - 50GM - WBS - (265MM X 250MM) ME</t>
  </si>
  <si>
    <t>CFC IND 10M POWDER HC W MULTIHERBS 408P</t>
  </si>
  <si>
    <t>CAP SPINZ DEO LLF HIFLYER 50,75,150</t>
  </si>
  <si>
    <t>Container B&amp;B Foaming Facewash 100 ml</t>
  </si>
  <si>
    <t>LABFR NYNAT SH ANTIDANRF180ML W ALMDOIL</t>
  </si>
  <si>
    <t>LABFR NYNAT SH SOFT&amp;SHNY180ML W ALMDOIL</t>
  </si>
  <si>
    <t>LABFR NYNAT SH STG&amp;HTHY180ML W ALMDOIL</t>
  </si>
  <si>
    <t>FLOWWRAP LAM IND EASYHAIRCOLOR NAT BLK</t>
  </si>
  <si>
    <t>MONOCORTON INDICA EASY BRWN IB 3S PK</t>
  </si>
  <si>
    <t>MONOCORTON INDICA EASY BLACK IB 3S PK</t>
  </si>
  <si>
    <t>CFC NYLE BODY LOTION 200MLX48PC</t>
  </si>
  <si>
    <t>CFC MEERA GOT AD 5M10% 1920PC B4G1 F</t>
  </si>
  <si>
    <t>CFC MEERA GOT HFC 5ML 20% 1920P B4G1 FRE</t>
  </si>
  <si>
    <t>PLAINTUBE WCAP WHITE FAIREVER CRM 25G-IB</t>
  </si>
  <si>
    <t>PRINTED CONTAINER OF RA DE-TAN WAX 800ML</t>
  </si>
  <si>
    <t>LAB FR RAGAPROB SH ANTI-FIZZ 1000ML</t>
  </si>
  <si>
    <t>LAB BK RAGAPROB SH ANTI-FIZZ 1000ML</t>
  </si>
  <si>
    <t>LABEL FR RAGAPROB ANTI-FIZZ 200ML</t>
  </si>
  <si>
    <t>LABEL BK RAGAPROB ANTI-FIZZ 200ML</t>
  </si>
  <si>
    <t>LAB FR RAGAPROB SH COLOUR PROTECT 1000ML</t>
  </si>
  <si>
    <t>LAB BK RAGAPROB SH COLOUR PROTECT 1000ML</t>
  </si>
  <si>
    <t>LABEL KRONE STRAITNÂ Â SHAMPOO 1000M 6P</t>
  </si>
  <si>
    <t>SLVE CHIK SHAMP THICK &amp; GLOSSY BLK 35ML</t>
  </si>
  <si>
    <t>LEAFLET PARLOR KRONE PPD HAIR CLR 90G</t>
  </si>
  <si>
    <t>Unprinted CFC</t>
  </si>
  <si>
    <t>SPRAYPAINT BOTTLE BUD&amp;BURIES WHITE 300M</t>
  </si>
  <si>
    <t>CFC TRTH FW OILCONTRL GENTLE  100MLX12P</t>
  </si>
  <si>
    <t>CFC TRTH FS OILCONTRL GENTLE  100MLX12P</t>
  </si>
  <si>
    <t>CFC TRTH FW LUMI MOIST AC DEF 100MLX12PC</t>
  </si>
  <si>
    <t>CFC TRTH FS LUMI MOIST AC DEF 100MLX12PC</t>
  </si>
  <si>
    <t>LABEL BK NYLE NAT SH SOFT &amp; SHINY 180ML</t>
  </si>
  <si>
    <t>LABEL BK NYLE NAT SH SOFT &amp; SHINY 90ML</t>
  </si>
  <si>
    <t>LABEL FR NYLE NAT SH SOFT&amp;SHINY 1000ML</t>
  </si>
  <si>
    <t>LABEL BK NYLE NAT SH SOFT&amp;SHINY 1000ML</t>
  </si>
  <si>
    <t>LABEL FR NYLE NAT SHA STRNG&amp;HLTHY 1000ML</t>
  </si>
  <si>
    <t>LABEL BK NYLE NAT SHA STRNG&amp;HLTHY 1000ML</t>
  </si>
  <si>
    <t>LABEL FR NYLE NAT SHA SLKY &amp; SMTH 1000ML</t>
  </si>
  <si>
    <t>LABEL BK NYLE NAT SHA SLKY &amp; SMTH 1000ML</t>
  </si>
  <si>
    <t>LABEL FR NYLE NATSHA AD CURD 1000ML</t>
  </si>
  <si>
    <t>LABEL BK NYLE NATSHA AD CURD 1000ML</t>
  </si>
  <si>
    <t>LABEL FR NYLE NATSHA AD ONION 1000ML</t>
  </si>
  <si>
    <t>LABEL BK NYLE NATSHA AD ONION 1000ML</t>
  </si>
  <si>
    <t>LABEL FR NYLE NATSHA VOLUME ENCHCE 1000M</t>
  </si>
  <si>
    <t>LABEL BK NYLE NATSHA VOLUME ENCHCE 1000M</t>
  </si>
  <si>
    <t>LABEL FR NYLE NATSHA DAMAGE REPAIR 1000M</t>
  </si>
  <si>
    <t>LABEL BK NYLE NATSHA DAMAGE REPAIR 1000M</t>
  </si>
  <si>
    <t>ALUMINIUMTUBE KRONE PPD HAIRCLR 90G</t>
  </si>
  <si>
    <t>BUNDLE SLEEVE 35ML SHAMPOO BOTTLE</t>
  </si>
  <si>
    <t>PUMP MEERA ANTIDUNDRAFF CARE SH 1000ML</t>
  </si>
  <si>
    <t>CFC STICKER RAAGA PROB VOLUME ESSENCE SH</t>
  </si>
  <si>
    <t>CFC NYLE NATURALS SHAMPOO 1000MLX12PC</t>
  </si>
  <si>
    <t>CONTAINER KARTHIKA CURRY LEAF 200ML</t>
  </si>
  <si>
    <t>CFC NYLE NATSH W 35ML ALMND OIL 180M 36P</t>
  </si>
  <si>
    <t>CFC HAIR MASK BUDS &amp; BERRIES200MLX6PC</t>
  </si>
  <si>
    <t>SACHET PEEL OFF MASK RAAGA CHARCOAL 25G</t>
  </si>
  <si>
    <t>SACHET PEEL OFF MASK RAA BRIGHTENING 25G</t>
  </si>
  <si>
    <t>LAM NON HOLO MEERA HFC SH 5ML 10% EX</t>
  </si>
  <si>
    <t>LABEL FAIREVER FRUIT SCRUB 150G - IB</t>
  </si>
  <si>
    <t>CAP NEW NYLE HAIROIL 300ML-OLV N ALMND-N</t>
  </si>
  <si>
    <t>CAP NEW NYLE HAIR OIL 200ML - AHF NEW</t>
  </si>
  <si>
    <t>LAB FR CHIK THK N GLOSSY BLACK 650ML</t>
  </si>
  <si>
    <t>LAB BK CHIK THK N GLOSSY BLACK 650ML</t>
  </si>
  <si>
    <t>LAB BK RAGAPROB SH REPAIR &amp; NOUR 1000ML</t>
  </si>
  <si>
    <t>LAB FR RAGAPROB SH REPAIR &amp; NOUR 1000ML</t>
  </si>
  <si>
    <t>CFC STICKER RAAGA PROB ANTIFRIZZ SHAMPOO</t>
  </si>
  <si>
    <t>CFC STICKER PEDI _MANICURE ALOE VERA</t>
  </si>
  <si>
    <t>FR LABEL BD&amp;BRS KIWI BODYLOTION 240ML</t>
  </si>
  <si>
    <t>BK LABEL BD&amp;BRS KIWI BODYLOTION 240ML</t>
  </si>
  <si>
    <t>LABEL BUDS&amp;BERRIES HAIR TONIC 100ML</t>
  </si>
  <si>
    <t>LAB BUDS&amp;BERRIES BULGERIAN ROSE 200ML</t>
  </si>
  <si>
    <t>LABEL B&amp;B MOISTURING FACE WASH 100ML</t>
  </si>
  <si>
    <t>LAB BUDS&amp;BERIES TNDR COCONUT WATER 200ML</t>
  </si>
  <si>
    <t>LABEL BUDS &amp; BERRIES CUCMBER &amp; GA 200ML</t>
  </si>
  <si>
    <t>CAP TRSPT BUDS&amp;BERRIES TONER 200ML</t>
  </si>
  <si>
    <t>CAP NYLE NAT SH VOLUME ENHANCE BLK -90ML</t>
  </si>
  <si>
    <t>CAP NYLE NAT SH DAMAGE REPAIR ORNG-90ML</t>
  </si>
  <si>
    <t>DISC TO CAP KRONE HAIR CLEANSER 200ML</t>
  </si>
  <si>
    <t>CAP HELMET NYLE NAT SHAMP 1000ML</t>
  </si>
  <si>
    <t>CONTAINER TRANSP NYLE NAT SHAMP 1000ML</t>
  </si>
  <si>
    <t>CONTAINER TRANSPAR NYLE NAT SH 90M PCR</t>
  </si>
  <si>
    <t>CONTAINER TRANSPAR NYLE NAT SH 800M PCR</t>
  </si>
  <si>
    <t>CONT CHIK THICK N GLOSSY BLACK 180ML PCR</t>
  </si>
  <si>
    <t>MONOCARTON INDICA 10MIN PWD NBLK 8+1 OFF</t>
  </si>
  <si>
    <t>CONTAINER BLACK OPAC NYLE NAT SHA 1000ML</t>
  </si>
  <si>
    <t>CONTAINER WHITE OPAC  NYLE SH 1000ML</t>
  </si>
  <si>
    <t>LAMINATE KARTHIKA HERBAL PWD 5.8GM 20%EX</t>
  </si>
  <si>
    <t>STRICKER INDICA ESY 18ML BLK SACHET BAN</t>
  </si>
  <si>
    <t>LAMINATE IND SMOTHENING HAIRSERUM 2.5ML</t>
  </si>
  <si>
    <t>PLAINTUBE WCAP WHITE FAIREVER FWASH 100M</t>
  </si>
  <si>
    <t>CFC ECO PACK 200MLDRY&amp;OILY-CLEANSER-6PCS</t>
  </si>
  <si>
    <t>CFC ECO PACK -200 ML DRY &amp; OILY -6 PCS</t>
  </si>
  <si>
    <t>O PACK 200ML DRY &amp; OILY-TONER-6PCS</t>
  </si>
  <si>
    <t>LAB BK RAAGA PRO10 DEV 12% 40V 1000ML</t>
  </si>
  <si>
    <t>LAB FR RAAGA PRO10 DEV 12% 40V 1000ML</t>
  </si>
  <si>
    <t>LAB BK RAAGA PRO10 DEV 9% 30V 500ML</t>
  </si>
  <si>
    <t>LAB FR RAAGA PRO10 DEV 9% 30V 500ML</t>
  </si>
  <si>
    <t>CFC STICKER RAAGA PRO10 DEV12% 40V1000ML</t>
  </si>
  <si>
    <t>DISPLAY CARTON FE HERB EX 100G W 50G OFF</t>
  </si>
  <si>
    <t>LAM DEVELOP 9% IND CREM HC SAC NF - 4TRK</t>
  </si>
  <si>
    <t>INNER LAM IND CREME HAIRCLR NATBLK 20ML</t>
  </si>
  <si>
    <t>CFC CHIK THK N GLOSSY BLACK 650MLX12PC </t>
  </si>
  <si>
    <t>CFC STICKER SPINZ DEO LLF HIFLYER</t>
  </si>
  <si>
    <t>CAN SPINZ PERFUMED DEO 150ML ACHIEVER -N</t>
  </si>
  <si>
    <t>CFC INDICA EASY HC SHAM DIY 180MLX6PC</t>
  </si>
  <si>
    <t>CFC STICKER KRONE PPD SHADE 5 90G</t>
  </si>
  <si>
    <t>CFC STICKER KRONE PPD SHADE 4 90G</t>
  </si>
  <si>
    <t>CFC STICKER KRONE PPD SHADE 3 90G</t>
  </si>
  <si>
    <t>CFC STICKER KRONE PPD SHADE 1 90G</t>
  </si>
  <si>
    <t>BOT LAB B&amp;BR HRMASK RDWINE&amp;BKGRAPE 200ML</t>
  </si>
  <si>
    <t>TOP LAB B&amp;BR HRMASK RDWINE&amp;BKGRAPE 200ML</t>
  </si>
  <si>
    <t>BK LAB BD&amp;BR HRMASK RDWINE&amp;BKGRAPE 200ML</t>
  </si>
  <si>
    <t>FR LAB BD&amp;BR HRMASK RDWINE&amp;BKGRAPE 200ML</t>
  </si>
  <si>
    <t>LABEL BUD&amp;BERE SH REDWINE&amp;BLKGRAPE 300ML</t>
  </si>
  <si>
    <t>CFC IND EASY HC BLK180ML W SBBT80ML 6PC</t>
  </si>
  <si>
    <t>MONOCARTON MEERA HWP 150GM + ADPWD 120GM</t>
  </si>
  <si>
    <t>POLYBAG KARTHIKA HERBAL PWD 5.8GM 20%EX</t>
  </si>
  <si>
    <t>CARTON PEEL OFF MASK RAAGA CHARCOAL 25G</t>
  </si>
  <si>
    <t>CARTON PEEL OFF MASK RAA BRIGHTENING 25G</t>
  </si>
  <si>
    <t>CFC FACIAL KIT SALON IN A BOX 59G X 18PC</t>
  </si>
  <si>
    <t>CFC KRONE PPD HAIR COLOR 90G SET</t>
  </si>
  <si>
    <t>LAB FR EXPFACIAL-OILY SKIN WIPMSK 200ML</t>
  </si>
  <si>
    <t>LAB FR EXPFACIAL-OILY SKIN MSGCRM 200ML</t>
  </si>
  <si>
    <t>LAB FR EXPFACIAL-OILY SKIN SCRUB 200ML</t>
  </si>
  <si>
    <t>LABEL FAIREVER SAFFRON CREAM 25G - IB</t>
  </si>
  <si>
    <t>WRP LABEL FAIREVER SAFFRON 80G - IB New</t>
  </si>
  <si>
    <t>CFC MEERA GOT HFC SH 5ML 10% EX 1440P</t>
  </si>
  <si>
    <t>CFC MEERA HWP 150GM+ HWP AD 120GM 30SETS</t>
  </si>
  <si>
    <t>CAP CHIK SH PRO SOL JASMINE SOYA 35ML</t>
  </si>
  <si>
    <t>CFC NYLE BODY LOTION 35MLX156P</t>
  </si>
  <si>
    <t>SPRAY PAINT BOTTLE BUDS&amp;BURIES RED 300ML</t>
  </si>
  <si>
    <t>CFC STICKER LIPOSOLUBLEWAX 800M DARK CHO</t>
  </si>
  <si>
    <t>CAP SPINZ DEO LLF LIVE WIRE 50,75,150</t>
  </si>
  <si>
    <t>CAN SPINZ DEO LONGLAST BLUE BOUNCE 200ML</t>
  </si>
  <si>
    <t>CAN SPINZ PERFUMED DEO 150MLLLF HIFLYER</t>
  </si>
  <si>
    <t>CFC LAVABERRY DETAN 750GM</t>
  </si>
  <si>
    <t>SHRNKSLVE NYLE BDLOTION TRIPLE OIL 35ML</t>
  </si>
  <si>
    <t>SHRNKSLVE NYLE BDLOTION TRIPLEFLORA 35ML</t>
  </si>
  <si>
    <t>SHRNKSLVE NYLE BDLOTION TRIPLBUTTER 35ML</t>
  </si>
  <si>
    <t>CFC RAAGA LIPSOLUBLE DE-TAN WAX 800ML</t>
  </si>
  <si>
    <t>FWLAM IND EASY HC DARKBR 18ML W SERUM FR</t>
  </si>
  <si>
    <t>DISP MONOCORTON INDI EASY IB 8S PK</t>
  </si>
  <si>
    <t>MONOCORTON INDICA EASY BURGUN SGL IB 8PK</t>
  </si>
  <si>
    <t>MONOCORTON INDICA EASY BURGN IB 3S PK</t>
  </si>
  <si>
    <t>LABEL BK MEERAGOT STN N HEALTH 180M IB</t>
  </si>
  <si>
    <t>LABEL BK MEERAGOT STN N HEALTHY 340ML IB</t>
  </si>
  <si>
    <t>LABEL FR MEERAGOT STN N HEALTHY 340ML IB</t>
  </si>
  <si>
    <t>LABEL BK MEERAGOT HAIRFALLCARE 340ML IB</t>
  </si>
  <si>
    <t>LABEL FR MEERAGOT HAIRFALLCARE 340ML IB</t>
  </si>
  <si>
    <t>LABEL FR MEERAGOT HAIRFALLCARE 180ML IB</t>
  </si>
  <si>
    <t>LABEL BK MEERAGOT HAIRFALLCARE 180ML IB</t>
  </si>
  <si>
    <t>LABEL FR MEERAGOT STN N HEALTH 180M IB</t>
  </si>
  <si>
    <t>JAR WHITE B&amp;B BLEMISH FACE GEL 50GM</t>
  </si>
  <si>
    <t>LID WHITE B&amp;B BLEMISH FACE GEL 50GM</t>
  </si>
  <si>
    <t>CAP BLACK B&amp;B BLEMISH FACE GEL 50GM</t>
  </si>
  <si>
    <t>PUMP TRUTHSOME SHAMPOO 300ML</t>
  </si>
  <si>
    <t>CONTAINER TRUTHSOME SHAMP 300ML</t>
  </si>
  <si>
    <t>LABEL FR NYLE NAT SH AD CURD 800ML</t>
  </si>
  <si>
    <t>COLOURANT LAM INDICA EASY DBRN 25ML</t>
  </si>
  <si>
    <t>COLOURANT LAM INDICA EASY DBRN 18ML</t>
  </si>
  <si>
    <t>CFC INDIC 10MIN PWD NBLK 8+1 OFF 5GMX48P</t>
  </si>
  <si>
    <t>HSP RAAGA PB HAIR SPA CONCENTRATE 10ML</t>
  </si>
  <si>
    <t>JARLABEL RAAGA NOURISHINGCREAM50G-SIDE 2</t>
  </si>
  <si>
    <t>JARLABEL RAAGA NOURISHINGCREAM50G-BOTTOM</t>
  </si>
  <si>
    <t>JARLABEL RAAGA NOURISHINGCREAM50G-SIDE 1</t>
  </si>
  <si>
    <t>JARLABEL RAAGA NOURISHINGCREAM50G-TOP</t>
  </si>
  <si>
    <t>CARTN TRY HLDER FK SALON INABOX ANTIACNE</t>
  </si>
  <si>
    <t>CONT RAAGAPROB ANTIFRIZZ SERUM 100M-NEW</t>
  </si>
  <si>
    <t>CAP JAR LID RAAGA NOURSH&amp; MOISTCREAM 50G</t>
  </si>
  <si>
    <t>LAB B&amp;B RICE WATER &amp; CHIA SEED SHAM 300M</t>
  </si>
  <si>
    <t>STICKER FOR PETJAR  NYLE BDLOTON TB 35ML</t>
  </si>
  <si>
    <t>STICKER FOR PETJAR NYLE BDLOTON TF35ML</t>
  </si>
  <si>
    <t>STICKER FOR PETJAR NYLE BDLOTON TO 35ML</t>
  </si>
  <si>
    <t>PROFILE ACTCAP SPINZDEO BLU BOUNCE 200ML</t>
  </si>
  <si>
    <t>PROFILE ACT CAP SPINZ DEO ENCHANTE 75 ML</t>
  </si>
  <si>
    <t>LABEL LAVABERRY SHAMPOO 5L</t>
  </si>
  <si>
    <t>PRNT BLK TUBE W CAP BIKER FW ANTACN 150M</t>
  </si>
  <si>
    <t>PRNT BLK TUBE W CAP BIKER FW DETAN 150ML</t>
  </si>
  <si>
    <t>PRNT BLK TUBE W CAP BIKER FW DETOX 150ML</t>
  </si>
  <si>
    <t>CAP SPINZ DEO LLF EXPLORER 50,75,150</t>
  </si>
  <si>
    <t>CFC STICKER SPINZ DEO LLF LIVE WIRE</t>
  </si>
  <si>
    <t>MONOCARTON NEW FAIREVER FRUIT 100G-IB</t>
  </si>
  <si>
    <t>CFC KRONE CONDITIONER 100ML</t>
  </si>
  <si>
    <t>CFC KRONE HAIR CLEANSER 200ML</t>
  </si>
  <si>
    <t>CFC KRONE CONDITIONER 500ML</t>
  </si>
  <si>
    <t>CFC KRONE HAIR CLEANSER 1000ML</t>
  </si>
  <si>
    <t>STRICKER PET JAR CHIK BLACK SH 35ML</t>
  </si>
  <si>
    <t>CFC CHIK BLK PRO SOL SH T&amp;G 35MLX144PC</t>
  </si>
  <si>
    <t>PET CONTAINER CHIK BLK 35ML</t>
  </si>
  <si>
    <t>CFC BUDS &amp; BERRIES FACE WASH 100MLX24PC</t>
  </si>
  <si>
    <t>CFC BUDS&amp;BERRIES TONER 200MLX12PC</t>
  </si>
  <si>
    <t>BK LABEL NYLE NAT CONDITIONER S&amp;S 180ML</t>
  </si>
  <si>
    <t>FR LABEL NYLE NAT CONDITIONER S&amp;S 180ML</t>
  </si>
  <si>
    <t>BK LABEL NYLE NAT CONDITIONER DR 180ML</t>
  </si>
  <si>
    <t>FR LABEL NYLE NAT CONDITIONER DR 180ML</t>
  </si>
  <si>
    <t>BK LABEL NYLE NAT CONDITIONER AD 180ML</t>
  </si>
  <si>
    <t>FR LABEL NYLE NAT CONDITIONER AD 180ML</t>
  </si>
  <si>
    <t>HELMET KRONE CLEANSER 1000ML</t>
  </si>
  <si>
    <t>CAP FOR PETJAR NYLE BODY LOTION 35ML</t>
  </si>
  <si>
    <t>PETJAR NYLE BODY LOTION 35ML</t>
  </si>
  <si>
    <t>CAP BLK BUDS&amp;BERRIES HAIR TONIC 100ML</t>
  </si>
  <si>
    <t>BK LAB B&amp;B BODYLOTION BULGARIANROSE240ML</t>
  </si>
  <si>
    <t>FR LAB B&amp;B BODYLOTION BULGARIANROSE240ML</t>
  </si>
  <si>
    <t>LAM TUBE W CAP FE FAIR SOLN SAF&amp;MILK 25G</t>
  </si>
  <si>
    <t>MONCRTN IND10MIN PHC 5G NBK W BBT25G OFF</t>
  </si>
  <si>
    <t>FW LAMINA INDICA 10MIN PHC NBK 5G RL1022</t>
  </si>
  <si>
    <t>LABEL FOR 3 IN 1 FAIEVER 125G</t>
  </si>
  <si>
    <t>SEAMLESS TUBE 125G 3 IN 1FE WITH FLIPTOP</t>
  </si>
  <si>
    <t>CFC STICKER SPINZ BB PRO GOLD</t>
  </si>
  <si>
    <t>CFC STICKER SPINZ BB PRO AMBER</t>
  </si>
  <si>
    <t>CFC STICKER SPINZ BB PRO BEIGE</t>
  </si>
  <si>
    <t>CFC SPINZ BB PRO FACE CREAM 4GMX480PC</t>
  </si>
  <si>
    <t>CFC SPINZ BB PRO FACE CREAM 15GMX144PC</t>
  </si>
  <si>
    <t>CFC SPINZ BB PRO FACE CREAM 29GMX72PC</t>
  </si>
  <si>
    <t>SPRAYPAINT BOTTLE BUD&amp;BURIES GREEN 300ML</t>
  </si>
  <si>
    <t>LABEL BUDS&amp;BERRIES SHBTR&amp;ARGOIL BW 300ML</t>
  </si>
  <si>
    <t>LABEL B&amp;B ACNE FIGHT FACE WASH 240ML</t>
  </si>
  <si>
    <t>SLEEVES - 100GM - WBS - (320MM X 255MM)</t>
  </si>
  <si>
    <t>CFC PEEL OFF MASK RAAGA 25G 12PCS</t>
  </si>
  <si>
    <t>CFC NEW RAAGA DAY CREAM 50G</t>
  </si>
  <si>
    <t>CFC Plain for Child Carring 380x265x180</t>
  </si>
  <si>
    <t>HANGER MEERA FACE WASH 12GM</t>
  </si>
  <si>
    <t>BUNDLING SLEEVES NYLE HAIR OIL - 200ML</t>
  </si>
  <si>
    <t>BUNDLING SLEEVES NYLE HAIR OIL - 300ML</t>
  </si>
  <si>
    <t>SHRINK SLEEVE KRONE CLEANSER 1000ML</t>
  </si>
  <si>
    <t>CONTAINER NYLE BODY LOTION 400ML</t>
  </si>
  <si>
    <t>PUMP NYLE BODY LOTION 400ML</t>
  </si>
  <si>
    <t>LABEL BK NYLE BODYLOTION TRIPLE OIL 400M</t>
  </si>
  <si>
    <t>LABEL FR NYLE BODYLOTION TRIPLE OIL 400M</t>
  </si>
  <si>
    <t>LABEL BK NYLE BDLOTION TRIPLEBUTTER 400M</t>
  </si>
  <si>
    <t>LABEL FR NYLE BDLOTION TRIPLEBUTTER 400M</t>
  </si>
  <si>
    <t>CFC STICKER NYLE BODYLOTION TRIPLEBUTTER</t>
  </si>
  <si>
    <t>CFC STICKER NYLE BODYLOTION TRIPLE OIL</t>
  </si>
  <si>
    <t>CONTAINER NYLE BODY LOTION 35ML</t>
  </si>
  <si>
    <t>STICKER VARIENT NYLE OIL - AHF (BROWN)</t>
  </si>
  <si>
    <t>CFC STICKER FRUIT EXTRACTS &amp; PURE MILK</t>
  </si>
  <si>
    <t>CFC STICKER OLIVE &amp; ALMOND 200ML</t>
  </si>
  <si>
    <t>BUNDLES SLEEVES SPINZ DEO -150ML</t>
  </si>
  <si>
    <t>CFC STICKER SPINZ DEO LLF ENCHANTE</t>
  </si>
  <si>
    <t>DISPLAYCARTON FAIREVER FRUIT100G+25GFRE</t>
  </si>
  <si>
    <t>CFC FOR FE CREAM 80G SET</t>
  </si>
  <si>
    <t>MONOCARTON NEW FAIREVER FRUIT 25G-IB</t>
  </si>
  <si>
    <t>MONOCARTON NEW FAIREVER 25G GULF PACK</t>
  </si>
  <si>
    <t>MONOCARTON NEW FAIREVER FRUIT 50G-IB</t>
  </si>
  <si>
    <t>MONOCARTON NEW FAIREVER 25G HERBAL CREAM</t>
  </si>
  <si>
    <t>MONOCARTON NEW FAIREVER 50G HERBAL CREAM</t>
  </si>
  <si>
    <t>SHRINK SLEEVES NYLE OIL AHF 300 +75ML</t>
  </si>
  <si>
    <t>CFC STICKER SPINZ DEO LLF ACHIEVER</t>
  </si>
  <si>
    <t>CFC FE FRUIT100G W FACEWASH100GFREE</t>
  </si>
  <si>
    <t>CFC FAIREVER HERB EX 100G W 50G FREE SET</t>
  </si>
  <si>
    <t>CFC NYLE HERBAL HAIR OIL 300ML- NEW</t>
  </si>
  <si>
    <t>FW LAM IND EASY HC BURGUNDY 18ML RL22</t>
  </si>
  <si>
    <t>FW LAM IND EASY HC DRKBROWN 3IN1 25ML</t>
  </si>
  <si>
    <t>PLAINTUBE WCAP MEERAFW RED SAND ORG 50G</t>
  </si>
  <si>
    <t>BOPP TAPE (60MM X 65M) - WHITE</t>
  </si>
  <si>
    <t>CFC STICKER NYLE BODYLOTION TRIPLEFLORAL</t>
  </si>
  <si>
    <t>CFC IN ESY 10M SH BAS HC 96 PCS</t>
  </si>
  <si>
    <t>MONOCARTON NYLE HAIRSPA MURMURBUTRÂ 200M</t>
  </si>
  <si>
    <t>MONOCARTONNYLE HRSPAAGNOIL&amp;AVCDOOIL200ML</t>
  </si>
  <si>
    <t>MONOCARTON MEERA HAIR SPA SAFFRONÂ 200ML</t>
  </si>
  <si>
    <t>HELMET NYLE 2 IN 1 SH + CONDIT</t>
  </si>
  <si>
    <t>HELMET PUMP NYLE CONDITIONER 180ML</t>
  </si>
  <si>
    <t>MONOCARTON RAAGA NIGHT CREAM 50G</t>
  </si>
  <si>
    <t>MONOCARTON RAAGA DAY CREAM 50G</t>
  </si>
  <si>
    <t>SLEEVE - 80GM - WBS - (310MM X 305MM) ME</t>
  </si>
  <si>
    <t>BUNDLING SLEEVES NYLEHAIROIL 300ML+75ML</t>
  </si>
  <si>
    <t>FW IND EASYHC SH BASED BURGUNDY 25ML</t>
  </si>
  <si>
    <t>TAG W LOOP NY BL TR OIL 200M W NY 90M AD</t>
  </si>
  <si>
    <t>TAG W LOOP NY BL TR FLRL 200M W NY 90M A</t>
  </si>
  <si>
    <t>TAG W LOOP NY BL TR BUTER 200M W NY 90M</t>
  </si>
  <si>
    <t>FR LABEL NYLE 2 IN 1 SH + CONDIT 400ML</t>
  </si>
  <si>
    <t>BK LABEL NYLE 2 IN 1 SH + CONDIT 400ML</t>
  </si>
  <si>
    <t>FR LABEL NYLE 2 IN 1 SH + CONDIT 800ML</t>
  </si>
  <si>
    <t>BK LABEL NYLE 2 IN 1 SH + CONDIT 800ML</t>
  </si>
  <si>
    <t>BARCODE KRONE CONDITIONER AD 500ML</t>
  </si>
  <si>
    <t>BARCODE KRONE CONDITIONER CP 500ML</t>
  </si>
  <si>
    <t>Address sticker Day &amp; Night Cream</t>
  </si>
  <si>
    <t>Address sticker Dry skin</t>
  </si>
  <si>
    <t>Address sticker Oil skin</t>
  </si>
  <si>
    <t>Address Sticker Lavaberry 5L</t>
  </si>
  <si>
    <t>CFC KRONE KERATINÂ Â MASQU 200ML 12P</t>
  </si>
  <si>
    <t>LABEL BK KRONE HAIR CLANSER AD 1000ML</t>
  </si>
  <si>
    <t>LABEL BK KRONE HAIR CLANSER CP 1000ML</t>
  </si>
  <si>
    <t>LABEL BK KRONE CONDITIONER CP 100ML</t>
  </si>
  <si>
    <t>LABEL FT KRONE CONDITIONER A&amp;D 100ML</t>
  </si>
  <si>
    <t>LABEL FT KRONE HAIR CLANSER CP 1000ML</t>
  </si>
  <si>
    <t>LABEL FT KRONE CONDITIONER CP 100ML</t>
  </si>
  <si>
    <t>LABEL FT KRONE HAIR CLANSR AD 200ML</t>
  </si>
  <si>
    <t>LABEL BK KRONE HAIR CLANSR AD 200ML</t>
  </si>
  <si>
    <t>LABEL BT KRONE CONDITIONER AD 100ML</t>
  </si>
  <si>
    <t>LABEL FT KRONE CONDITIONER AD 500ML</t>
  </si>
  <si>
    <t>LABEL BT KRONE CONDITIONER CP 100ML</t>
  </si>
  <si>
    <t>LABEL BK KRONE CONDITIONER AD 100ML</t>
  </si>
  <si>
    <t>LABEL BK KRONE CONDITIONER CP 500ML</t>
  </si>
  <si>
    <t>LABEL FT KRONE HAIR CLANSR CP 200ML</t>
  </si>
  <si>
    <t>LABEL BK KRONE HAIR CLANSR CP 200ML</t>
  </si>
  <si>
    <t>LABEL BK KRONE CONDITIONER AD 500ML</t>
  </si>
  <si>
    <t>LABEL FT KRONE HAIR CLANSER AD 1000ML</t>
  </si>
  <si>
    <t>LABEL FT KRONE CONDITIONER CP 500ML</t>
  </si>
  <si>
    <t>LABEL FOR RAAGA AFTER WAX OIL 200ML</t>
  </si>
  <si>
    <t>JAR WITH CAP &amp; WAD BB BODY BUTTER 200ML</t>
  </si>
  <si>
    <t>CFC MEERA GOT HAIR FALLCARE 340ML 24P IB</t>
  </si>
  <si>
    <t>CFC NYLE BODY LOTION 400MLX24PC</t>
  </si>
  <si>
    <t>CFC MEERA SHAMP HFC AD 80ML+25GM X 24SET</t>
  </si>
  <si>
    <t>CFC MEERA SHAMP SNH AD 80ML+25GM X 24SET</t>
  </si>
  <si>
    <t>CFC INDEASY HC DARKBRN W SERUM 18MLX144P</t>
  </si>
  <si>
    <t>CFC MEERA GOT STN N HEALTHY 340ML 24P IB</t>
  </si>
  <si>
    <t>CFC NYLE NATURALS CONDITIONER 180MLX36PC</t>
  </si>
  <si>
    <t>BKLAB NYLE HAIRSPA AGNOIL&amp;AVCDOOILÂ 200M</t>
  </si>
  <si>
    <t>FRLAB NYLE HAIRSPA AGNOIL&amp;AVCDOOILÂ 200M</t>
  </si>
  <si>
    <t>BK LAB MEERA HAIR SPA SAFFRONÂ 200MLÂ </t>
  </si>
  <si>
    <t>FRLAB NYLE HAIRSPA MURUMURU BUTTERÂ 200M</t>
  </si>
  <si>
    <t>BKLAB NYLE HAIRSPA MURUMURU BUTTERÂ 200M</t>
  </si>
  <si>
    <t>FR LAB MEERA HAIR SPA SAFFRONÂ 200MLÂ </t>
  </si>
  <si>
    <t>WRPARND LAB SIB FACESCRUB ACTCHRCL 150ML</t>
  </si>
  <si>
    <t>LABEL KRONE KRATN SULPAT FR CLANSR 1000M</t>
  </si>
  <si>
    <t>CFC STICKER MEERA FACEW RED SANDAL WOOD</t>
  </si>
  <si>
    <t>CFC STICKER MEERA FACEW VET &amp; NEEM</t>
  </si>
  <si>
    <t>CFC STICKER MEERA FACEW TURMERIC</t>
  </si>
  <si>
    <t>SHRINKSLEEVES NYLE OIL NOURISHMENT 300ML</t>
  </si>
  <si>
    <t>AIRLESS CONTAIN W PUMP TRUTHSOME MST 55M</t>
  </si>
  <si>
    <t>CAP GREEN TRENDS DETAN CREAM 500G</t>
  </si>
  <si>
    <t>JAR W CAP BUD&amp;BERR HM RICEWATER CHIA 20M</t>
  </si>
  <si>
    <t>SHRINK SLEEVE FOR NYLE 180ML CONDITIONER</t>
  </si>
  <si>
    <t>PREFORM  TO CONTAINER 200Ml/300ML - 24GM</t>
  </si>
  <si>
    <t>PM - Preform</t>
  </si>
  <si>
    <t>FW LAM IND EASY HC NATBLACK 18M NSRL1022</t>
  </si>
  <si>
    <t>RIBBON FOR QR CODE 105mmW*300M L N</t>
  </si>
  <si>
    <t>STICKER FOR QR CODE 100MM*40MM</t>
  </si>
  <si>
    <t>CAP NEW NYLE HAIR OIL 300ML - AHF NEW</t>
  </si>
  <si>
    <t>CFC IND 10M PHC 5G 384PC W BBTALC25G OFF</t>
  </si>
  <si>
    <t>FLOWWRAPE CHIK HAIR COLOUR SHAM BLK 15ML</t>
  </si>
  <si>
    <t>MONOCARTON BIKERS FACE CRM ACTIVE BRIGHT</t>
  </si>
  <si>
    <t>SHRNKSL SPINZ BBTALC NATURALBE 12G PR OF</t>
  </si>
  <si>
    <t>ALUMINIUMTUBEFOR INDICA HAIRCOLO 90G</t>
  </si>
  <si>
    <t>ALUMINIUMTUBEFOR INDICA HAIRCOLO 60G</t>
  </si>
  <si>
    <t>CFC IND EASY HC DRKBROWN 3IN1 25MLX72PC</t>
  </si>
  <si>
    <t>LAB TOP BBBODY SHE BTTR &amp; ARG OIL 200ML</t>
  </si>
  <si>
    <t>LAB TOP BB BODY BTR BULGARIAN ROSE 200ML</t>
  </si>
  <si>
    <t>LAB TOP BB BODY BUTTER KIWI 200ML</t>
  </si>
  <si>
    <t>LAB TOP BB BODYBTTR TANGRIN ORANGE 200ML</t>
  </si>
  <si>
    <t>LAB TOP BBBODY BTTR SHE MACD&amp;VANILLA 200</t>
  </si>
  <si>
    <t>LAB WRPARND BBBODY SHE BTTR&amp;ARG OIL 200M</t>
  </si>
  <si>
    <t>LAB WRPARND BBBODY BTR BULGRIAN ROSE 200</t>
  </si>
  <si>
    <t>LAB WRPARND BB BODY BUTTER KIWI 200ML</t>
  </si>
  <si>
    <t>LAB WRPARND BBBODY BTTR TANGRIN ORG 200M</t>
  </si>
  <si>
    <t>LAB WRPARND BBBODY BTTR MACD&amp;VANIL 200ML</t>
  </si>
  <si>
    <t>CFC SET CHIK HAIR COLOUR SHAMP BLK 15ML</t>
  </si>
  <si>
    <t>PUMP FOR RAAGA AFTER WAX OIL 200ML</t>
  </si>
  <si>
    <t>FW LAM IND EASY HC NATBLACK 25M NSRL1022</t>
  </si>
  <si>
    <t>FW LAM IND EASY HC DRKBROWN 18ML NSRL22</t>
  </si>
  <si>
    <t>SHRNK SLVE NYLE 2 IN 1 SH + CONDIT 800ML</t>
  </si>
  <si>
    <t>SHRNK SLVE NYLE 2 IN 1 SH + CONDIT 400ML</t>
  </si>
  <si>
    <t>CFC KRONE STRAITN REDUC CREAMÂ Â 500ML 1</t>
  </si>
  <si>
    <t>CFC NYLE BODYLOTION 200ML W 90ML X 48SET</t>
  </si>
  <si>
    <t>CFC IND 10M POWDER HC W MH 384P RL1022</t>
  </si>
  <si>
    <t>LAB FR NYLE SH DR 180ML W SANTOOR SOAP</t>
  </si>
  <si>
    <t>LABFR NY SH SILKY &amp; SMOOTH 180ML W SANT</t>
  </si>
  <si>
    <t>CFC MEERA HAIR SPA 200MLX12PC</t>
  </si>
  <si>
    <t>CFC  NYLE HAIR SPA 200MLX12PC</t>
  </si>
  <si>
    <t>LABEL BK KARTHIKA CURRY LEAF OIL 100ML</t>
  </si>
  <si>
    <t>LABEL BK KARTHIKA CURRY LEAF OIL 50ML</t>
  </si>
  <si>
    <t>CFC NYLE 2 IN 1 SH + CONDIT 800ML X 12PC</t>
  </si>
  <si>
    <t>CFC BIKER FACEWASH 150ML X 12PCS</t>
  </si>
  <si>
    <t>CFC NYLE 2 IN 1 SH + CONDIT 400ML X 24PC</t>
  </si>
  <si>
    <t>MONOCARTON B&amp;B FW FOAMINGACNE 150ML</t>
  </si>
  <si>
    <t>MONOCARTON B&amp;B FW FOAMINGTANGERINE 150ML</t>
  </si>
  <si>
    <t>CAP NEW NYLE HAIR OIL 200ML - AD-NEW</t>
  </si>
  <si>
    <t>BOPP OVERWRAPPING FILM RAAGA M&amp;N  50G</t>
  </si>
  <si>
    <t>CONTAINER W CAP W/O WAD MEERA HRSPA 200M</t>
  </si>
  <si>
    <t>CONTAINER MEERA HFC  340ML(GCC)</t>
  </si>
  <si>
    <t>CONTAIN CHIK THICK N GLOSSY BLACK 650ML</t>
  </si>
  <si>
    <t>BOTTLE FOR RAAGA AFTER WAX OIL 200ML</t>
  </si>
  <si>
    <t>MONOCORTON RAAGA MOISTURIZING CREAML 50G</t>
  </si>
  <si>
    <t>MONOCORTON RAAGA MOISTURIZING GEL 50G</t>
  </si>
  <si>
    <t>MONOCARTON INDICA INSPIRE HAIR CLR 90G</t>
  </si>
  <si>
    <t>LAB B&amp;B FACEWASH FOAMING ACNE 150ML</t>
  </si>
  <si>
    <t>LAB B&amp;B FACEWASH FOAMING TANGERINE 150ML</t>
  </si>
  <si>
    <t>SHRNK SLEVE BB BODY BUTTER 200ML</t>
  </si>
  <si>
    <t>CFC PETTIRETTI SURFACE DSNFCT 500MLX12P</t>
  </si>
  <si>
    <t>BK LAB PETTIRETTI SURFDSNFT CITRUS 500ML</t>
  </si>
  <si>
    <t>FR LAB PETTIRETTI SURFDSNFT CITRUS 500ML</t>
  </si>
  <si>
    <t>BK LAB PETTIRETTI SURFDISINFT PINE 500ML</t>
  </si>
  <si>
    <t>FR LAB PETTIRETTI SURFDISINFT PINE 500ML</t>
  </si>
  <si>
    <t>HANGER INDICA EASY HR CLR BLK 18ML</t>
  </si>
  <si>
    <t>POLY BAG ROLL INDICA EASY HRCLR 18ML</t>
  </si>
  <si>
    <t>CONT W CAP SALONINABOX HAIRSPA OIL 50ML</t>
  </si>
  <si>
    <t>CONTAINER SALONINABOX HAIRSPA SERUM 50ML</t>
  </si>
  <si>
    <t>CFC NEW RAAGA MOISTURIZING GEL</t>
  </si>
  <si>
    <t>CFC NEW RAAGA NOURISHING CREAM</t>
  </si>
  <si>
    <t>CFC INDICA INSPIRE HAIR CLR 90G</t>
  </si>
  <si>
    <t>LABEL BUD&amp;BRS RDONION&amp;GISEG HRSERUM100ML</t>
  </si>
  <si>
    <t>LABEL BUD&amp;BERS RICEWATER HRSERUMÂ 100ML</t>
  </si>
  <si>
    <t>LABEL BUD&amp;BRS RDWINE&amp;BK GRP HRSERUM100ML</t>
  </si>
  <si>
    <t>STICKER MONO CARTN SPA4 HEAD HYD CON 10M</t>
  </si>
  <si>
    <t>CFC STICKER RAAGA NOURISHING CREAM</t>
  </si>
  <si>
    <t>MONCART SPINZ BBT NB 40GM W SBBC 4GM FRE</t>
  </si>
  <si>
    <t>CFC BB BODY BUTTER 200ML X 12PC</t>
  </si>
  <si>
    <t>Address sticker for Day Cream</t>
  </si>
  <si>
    <t>Address sticker for Peel off Mask</t>
  </si>
  <si>
    <t>Address sticker for Massage Gel</t>
  </si>
  <si>
    <t>Address sticker for Serum</t>
  </si>
  <si>
    <t>Address sticker for Hygiene Facial kit</t>
  </si>
  <si>
    <t>Address sticker for Cleanser</t>
  </si>
  <si>
    <t>Address sticker for Exfoliator</t>
  </si>
  <si>
    <t>Address sticker for Toner</t>
  </si>
  <si>
    <t>CFC FOR RAAGA AFTER WAX OIL 200ML</t>
  </si>
  <si>
    <t>CAP SPINZ DEO LLF ACHIEVER 50,75,150</t>
  </si>
  <si>
    <t>LINER KRONE KERATIN MASQUE 200M 12P</t>
  </si>
  <si>
    <t>PM - Foil Lid</t>
  </si>
  <si>
    <t>WAD&amp;LINER KRONE KERATIN MASQUE 200M 12P</t>
  </si>
  <si>
    <t>WRPARND TRUTHSOME MOIST ANYTIME/WHER 55M</t>
  </si>
  <si>
    <t>WRPARND TRUTHSOME MOIST HYDRATING 55ML</t>
  </si>
  <si>
    <t>WRPARND TRUTHSOME MOISTRISE LUMIOUS 55ML</t>
  </si>
  <si>
    <t>WRPARND LAB TRUTHSOME MOIST OILCONTR 55M</t>
  </si>
  <si>
    <t>MONOCARTON INDICA INSPIRE HAIR CLR 60G</t>
  </si>
  <si>
    <t>Cryovac Shrink Film 9-inch roll</t>
  </si>
  <si>
    <t>CAN WITH CAP&amp;LID NYLE HAND SANITIZER 5L</t>
  </si>
  <si>
    <t>LEAFLET PARLR INDICA INSPIR HAIR CLR 90G</t>
  </si>
  <si>
    <t>BUNDLE SLVE KARTHIKA CURRYLEAF OIL 100ML</t>
  </si>
  <si>
    <t>LABEL BD&amp;BERRIE HAIROIL MULTI-HERB 100ML</t>
  </si>
  <si>
    <t>CFC KARTHIKA CURRY LEAF OIL 100MLX72PC</t>
  </si>
  <si>
    <t>CFC STCKR INDCA INSPR HR CLR 3 60G &amp; 90G</t>
  </si>
  <si>
    <t>CFC STCKR INDCA INSPR HR CLR 4 60G &amp; 90G</t>
  </si>
  <si>
    <t>CFC STCKR INDCA INSPR HR CLR 1 60G &amp; 90G</t>
  </si>
  <si>
    <t>CFC STCKR INDCA INSPR HR CLR 5 60G &amp; 90G</t>
  </si>
  <si>
    <t>CONTN BUD&amp;BERR SH RICEWATER CHIASEED 20M</t>
  </si>
  <si>
    <t>FLIPCAP BUD&amp;BERR SH RICEWATER CHIASD 20M</t>
  </si>
  <si>
    <t>FW LAM IND EASY HC NATBLK 18M 8825 1022</t>
  </si>
  <si>
    <t>FW LAM IND EASY HC NATBLK 18M 8830 1022</t>
  </si>
  <si>
    <t>BOTTLE PETTIRETTI SURFACE DISINFECT 500M</t>
  </si>
  <si>
    <t>CONTER MEERA HRBAL OIL SMALL ONION 200ML</t>
  </si>
  <si>
    <t>CALENDER 2023 TELUGU VRSION MEERA SHAD5M</t>
  </si>
  <si>
    <t>CALENDER 2023 KANADA VRSION MEERA SHAD5M</t>
  </si>
  <si>
    <t>CALENDER 2023 TAMIL VRSION MEERA SHAD5ML</t>
  </si>
  <si>
    <t>CONTAINER WHITE OPAQUE MEERA UBTAN 400ML</t>
  </si>
  <si>
    <t>CFC RAAGA TONER 100ML</t>
  </si>
  <si>
    <t>CFC SPINZ BB TALC 40GM W SBBC 4GMX168PC</t>
  </si>
  <si>
    <t>SHRNK SLVE FLORL PETTIRATI AIRFRSH 250ML</t>
  </si>
  <si>
    <t>FWLAM IND EASY HC NATBLK 18ML W SER F OS</t>
  </si>
  <si>
    <t>CFC INNER CHIKBLK PROTSOL 4ML+2ML 960P</t>
  </si>
  <si>
    <t>CFC OUTER CHIKBLK PROTSOL 4ML+2ML 1920P</t>
  </si>
  <si>
    <t>CFC MEERA SH AD CALENDER 2023 5M10% 1440</t>
  </si>
  <si>
    <t>CFC STICKER NET CONTENT FOR TALC 12G</t>
  </si>
  <si>
    <t>SHRSLV MEERA HERB PWD 120G OMAN ARAB NEW</t>
  </si>
  <si>
    <t>CAP MEERA 180ML AD (METALISE)</t>
  </si>
  <si>
    <t>PUMP HAND WASH/SANITIZER -1000ML (223MM)</t>
  </si>
  <si>
    <t>CAP METALIZE MEERA AD HAIRWASH PWD 120GM</t>
  </si>
  <si>
    <t>Plant</t>
  </si>
  <si>
    <t>Material Description</t>
  </si>
  <si>
    <t xml:space="preserve"> </t>
  </si>
  <si>
    <t>CHIK 30ML PET JAR WITH CAP-RED</t>
  </si>
  <si>
    <t>CONTAINER CHIK LONG N HEALT JASMINE 80ML</t>
  </si>
  <si>
    <t>BOPP TAP WITH CKPL LOGO (48MMX65M)</t>
  </si>
  <si>
    <t>CAP KARTHIKA CURRY LEAVES  80ML &amp; 175ML-BLACK</t>
  </si>
  <si>
    <t>CONTAINER KARTHIKA CURRY LEAVES SHAMPOO 80ML-BLACK</t>
  </si>
  <si>
    <t>INNER CHIK BLK PROSOL THK&amp;GLY 6ML 960P+4P FREE 45ML CHIK AD</t>
  </si>
  <si>
    <t>CHIK SHAMPOO EGG 650ML PUMP L5110 33/410</t>
  </si>
  <si>
    <t>CFC CHIK EGG WHITE PROT SH 650ML 12P</t>
  </si>
  <si>
    <t>CFC NYLE {AD, S&amp;S, S&amp;H 4ML VALUE PACK (COMMON</t>
  </si>
  <si>
    <t>CFC CHIK EGG WHITE PROT SH 340ML 24P(NEW)</t>
  </si>
  <si>
    <t>PETJAR W CAP CHIK AD 45ML</t>
  </si>
  <si>
    <t>CFC INN CHIK HFP BLACK SH 3G +33% EXTRA 1200P</t>
  </si>
  <si>
    <t>CFC OUT CHIK HFP BLACK SH 3G +33% EXTRA 4800P</t>
  </si>
  <si>
    <t>CONT ANTI DANDRUFF 325ML</t>
  </si>
  <si>
    <t>CONT CHIK AD 650ML</t>
  </si>
  <si>
    <t>PUMP AD 340ML 24PCS</t>
  </si>
  <si>
    <t>LAMINATE  MEERA GOT HFC SH 5.8ML 20% EX</t>
  </si>
  <si>
    <t>CONTAINER MEERA HAIRFALL CARESHMP 180ML ND</t>
  </si>
  <si>
    <t>CONTAINER MEERA HAIRFALL CARESHMP 80ML ND</t>
  </si>
  <si>
    <t>CONTAINER MEERASTRONG &amp; HEALTHYSHMP 80ML ND</t>
  </si>
  <si>
    <t>CAP WHITE CHIK HFP EGG PROTEIN SH 35ML</t>
  </si>
  <si>
    <t>CFC CHIK THICK N GLOSSY SHAMPOO 35ML 144P</t>
  </si>
  <si>
    <t>SHRINKSLEEVE CHIK EGGWHITE PROT SH 175ML NEW ART.</t>
  </si>
  <si>
    <t>SHRINKSLEEVE CHIK EGG WHITE PROT SH 80ML NEW ART.</t>
  </si>
  <si>
    <t>CONTAINER CHIK EGG WHITE PROTEIN SH 35ML</t>
  </si>
  <si>
    <t>CFC INNER CHIK EGG WHITE PROT SH 3.4ML</t>
  </si>
  <si>
    <t>CFC OUTER CHIK EGG WHITE PROT SH 3.4ML</t>
  </si>
  <si>
    <t>SLEEVE MEERA GOT SNG N HEALTH SH 45ML ND</t>
  </si>
  <si>
    <t>CAP MEERA SNG N HEALTHY SHMP 45ML ND</t>
  </si>
  <si>
    <t>CFC MEERA GOT SNG N HEALTHY 45ML 192P ND</t>
  </si>
  <si>
    <t>SLEEVE MEERA GOT HAIRFALLCARE SH 45ML ND</t>
  </si>
  <si>
    <t>CAP MEERA HAIRFALL CARE SHMP 45ML ND</t>
  </si>
  <si>
    <t>CFC MEERA GOT HAIRFALLCARE 45ML 192P ND</t>
  </si>
  <si>
    <t>CFC MEERA GOT HFC SH 5.8ML 20% EX 1440P</t>
  </si>
  <si>
    <t>STICKER CAP MEERA GOT SHAMPOO 45ML</t>
  </si>
  <si>
    <t>CFC CHIK EGG WHITE PROT SH 175 ML 48 P</t>
  </si>
  <si>
    <t>LD SHRINK POLLY CHIK EGG 80ML</t>
  </si>
  <si>
    <t>CFC CHIK EGG WHITE PROT SH 80ML 72P</t>
  </si>
  <si>
    <t>CONT CHIK EGG WHITE PROTEIN SH 180ML</t>
  </si>
  <si>
    <t>CONTAINER CHIK EGG WHITE PROTEIN SH 80ML</t>
  </si>
  <si>
    <t>CAP YELLOWCHIK EGG WHITE PROT SH 80ML72P</t>
  </si>
  <si>
    <t>CFC STICKER NYLE ANTIHAIRFALL SHAMPOO</t>
  </si>
  <si>
    <t>CAP TURKISHBLUE NYLE POL SHIELD600&amp;800ML</t>
  </si>
  <si>
    <t>CAP BROWN NYLE ANTIHAIRFALL SH 600&amp;800ML</t>
  </si>
  <si>
    <t>CAP LIGHT GREEN NYLE ANTI DAN SH 400ML</t>
  </si>
  <si>
    <t>CAP BROWN NYLE ANTIHAIRFALL SH 400ML</t>
  </si>
  <si>
    <t>CAP DARK GREEN NYLE DRY HYD SH 400ML</t>
  </si>
  <si>
    <t>CAP ORANGE NYLE DAMAGE REPAIR SH 400ML</t>
  </si>
  <si>
    <t>CAP BLACK NYLE VOLUME ENHANCE SH 400ML</t>
  </si>
  <si>
    <t>CAP BROWN NYLE ANTIHAIRFALL SH 90&amp;180ML</t>
  </si>
  <si>
    <t>CFC NYLE NATURALS SHAMPOO 400ML</t>
  </si>
  <si>
    <t>CFC NYLE NATURALS SHAMPOO 180ML</t>
  </si>
  <si>
    <t>CONTAINER NYLE NATURALS SHAMPOO 400ML</t>
  </si>
  <si>
    <t>CONTAINER NYLE NATURALS SHAMPOO 180ML</t>
  </si>
  <si>
    <t>LABEL BK NYLE DAMAGE REPAIR SH 400ML</t>
  </si>
  <si>
    <t>LABEL FR NYLE DAMAGE REPAIR SH 400ML</t>
  </si>
  <si>
    <t>LABEL FR NYLE ANTI DANDRUFF SH 400ML</t>
  </si>
  <si>
    <t>LABEL BK NYLE ANTIHAIRFALL SH 400ML</t>
  </si>
  <si>
    <t>LABEL FR NYLE ANTIHAIRFALL SH 400ML</t>
  </si>
  <si>
    <t>LABEL FR NYLE DRYNESS HYDRATION SH 400ML</t>
  </si>
  <si>
    <t>LABEL BK NYLE VOLUME ENHANCE SH 400ML</t>
  </si>
  <si>
    <t>LABEL FR NYLE VOLUME ENHANCE SH 400ML</t>
  </si>
  <si>
    <t>PETJAR WITH CAP FOR MEERA 35ML</t>
  </si>
  <si>
    <t>PETJAR W CAPCHIK ADHPSHAMPTHICK HAIR35ML</t>
  </si>
  <si>
    <t>CAP CHIK NEW SIZE 40ML-BLACK</t>
  </si>
  <si>
    <t>CHIK SHAMPOO 1RE+ CHIK AD 45ML BUNDLING SLEEVE</t>
  </si>
  <si>
    <t>CFC CHIK BLK PROSOL THK&amp;GLY 6ML1920P+8P FREE 45ML CHIK AD</t>
  </si>
  <si>
    <t>CLD STICKER ( BACK )</t>
  </si>
  <si>
    <t>CLD STICKER ( FRONT )</t>
  </si>
  <si>
    <t>CFC CHIK EGG WHITE PROT SH5ML 1920P+80PFREE 20% EX</t>
  </si>
  <si>
    <t>LAM CHIK EGG HFPSH SCH 4ML+2ML EX 21RL</t>
  </si>
  <si>
    <t>LAM CHIK BLK HFP PROSOL 3G 33%EX 21RL</t>
  </si>
  <si>
    <t>SHR SLEEVE CHIK THICK N GLOSSY SHAMPOO 35ML NEW ART 21RL</t>
  </si>
  <si>
    <t>CFC CHIK EGG WHITE PROT SH B1G1 175ML NEW ART</t>
  </si>
  <si>
    <t>LABEL BK CHIK EGG WHITE PROT SH 650ML NEW ART 21RL</t>
  </si>
  <si>
    <t>LABEL FR CHIK EGG WHITE PROT SH 650ML NEW ART 21RL</t>
  </si>
  <si>
    <t>LABEL BK CHIK EGG WHITE PROT SH 340ML NEW ART 21RL</t>
  </si>
  <si>
    <t>LABEL FR CHIK EGG WHITE PROT SH 340ML NEW ART 21RL</t>
  </si>
  <si>
    <t>SHRINKSLEEVE CHIK EGG WHITE PROT SH B1G1 175ML NEW ART</t>
  </si>
  <si>
    <t>CHIK 50P 18 MIC BOPP/40 MIC WHITE POLY MLP</t>
  </si>
  <si>
    <t>CHIK 1RE LAMINATE 8/8/25</t>
  </si>
  <si>
    <t>CAP KARTHIKA SHAMP HAIRFALLSHIELD 340ML</t>
  </si>
  <si>
    <t>CFC STICKER FOR ECOM PACK</t>
  </si>
  <si>
    <t>LABEL BK NYLE DRYNESS HYDRA ARABIC 400M</t>
  </si>
  <si>
    <t>LABEL FR NYLE DRYNESS HYDRA ARABIC 400M</t>
  </si>
  <si>
    <t>LABEL BK NYLE DAMEGE REPAIR ARABIC 400M</t>
  </si>
  <si>
    <t>LABEL FR NYLE DAMAGE REPAIR ARABIC 400M</t>
  </si>
  <si>
    <t>LABEL BK NYLE VOLUME ENHANCE ARABIC 400M</t>
  </si>
  <si>
    <t>LABEL FR NYLE VOLUME ENHANCE ARABIC 400M</t>
  </si>
  <si>
    <t>LABEL BK NYLE POLLUTION SH ARABIC 400ML</t>
  </si>
  <si>
    <t>LABEL FR NYLE POLLUTION SH ARABIC 400ML</t>
  </si>
  <si>
    <t>LABEL BK NYLE ANTIHAIRFALL ARABIC 400ML</t>
  </si>
  <si>
    <t>LABEL FR NYLE ANTIHAIRFALL ARABIC 400ML</t>
  </si>
  <si>
    <t>LABEL BK NYLE ANTIDANDRUFF ARABIC 400ML</t>
  </si>
  <si>
    <t>LABEL FR NYLE ANTIDANDRUFF ARABIC 400ML</t>
  </si>
  <si>
    <t>Q1-Budget</t>
  </si>
  <si>
    <t>Q2-Budget</t>
  </si>
  <si>
    <t>Q3-Budget</t>
  </si>
  <si>
    <t>Q4-Budget</t>
  </si>
  <si>
    <t>Material Code</t>
  </si>
  <si>
    <t>KARTHIKA DAMAGE SHIELD 175ML BACK LBL</t>
  </si>
  <si>
    <t>KARTHIKA DAMAGE SHIELD 175ML FRONT LBL</t>
  </si>
  <si>
    <t>KARTHIKA HFS 80ML BACK LABEL</t>
  </si>
  <si>
    <t>KARTHIKA HFS 80ML FRONT LABEL</t>
  </si>
  <si>
    <t>CHIK BLACK 50P 33% INNER CFC</t>
  </si>
  <si>
    <t>CHIK BLACK 50P 33% OUTER CFC</t>
  </si>
  <si>
    <t>CHIK EGG 4ML 50% EXTRA CFC</t>
  </si>
  <si>
    <t>KARTHIKA DAMAGE SHIELD 5.4ML 10% EXTRA CFC</t>
  </si>
  <si>
    <t>CHIK BLACK  4ML 50% EXTRA INNER CFC</t>
  </si>
  <si>
    <t>CHIK BLACK  4ML 50% EXTRA OUTER CFC</t>
  </si>
  <si>
    <t>LAM KARTHIKA DAMAGESHIELD 50P 33%-WHITE BACK PANEL</t>
  </si>
  <si>
    <t>LAM CHIK JAS HFP PROSOL 3G33% EX-NEW AW</t>
  </si>
  <si>
    <t>CHIK JASMINE 4ML 50% EXTRA CFC</t>
  </si>
  <si>
    <t>KARTHIKA DRYNESS SHIELD 80ML CFC</t>
  </si>
  <si>
    <t>KARTHIKA DAMAGE SHILED 175ML CFC</t>
  </si>
  <si>
    <t>KARTHIKA DRYNESS SHIELD 80ML CONTAINER</t>
  </si>
  <si>
    <t>KARTHIKA HFS 80ML CONTAINER-RED</t>
  </si>
  <si>
    <t>LAM 50P BLACK &amp; WHITE 4.2ML BURMESE</t>
  </si>
  <si>
    <t>LAM CHIK BLK PROSOL THK&amp;GLY 5M+1M-NEW AW</t>
  </si>
  <si>
    <t>KARTHIKA HFS 175ML CONTAINER-RED</t>
  </si>
  <si>
    <t>KARTHIKA HFS 80ML&amp;175ML CAP</t>
  </si>
  <si>
    <t>LAM KARTHIKA DAMAGESHIELD 50P 33%</t>
  </si>
  <si>
    <t>SHR SLEEVE KARTHIKA HFS 35ML</t>
  </si>
  <si>
    <t>LAM CHIK JAS PROSOL SCH 5M+1ML EX-NEW ARTWORK</t>
  </si>
  <si>
    <t>JASMINE 50P 33% INNER CFC</t>
  </si>
  <si>
    <t>JASMINE 50P 33% OUTER CFC</t>
  </si>
  <si>
    <t>LAM CHIK JAS PROSOL SCH 5M+1ML EX-EXISTING WORK</t>
  </si>
  <si>
    <t>LAM CHIK JAS PROSOL SCH 5M+1ML EX-EXISTING ARTWORK</t>
  </si>
  <si>
    <t>LAM CHIK BLACK RS.1</t>
  </si>
  <si>
    <t>LAM CHIK JAS PROSOL SCH 5M+1ML EX-NEW AW</t>
  </si>
  <si>
    <t>LAM CHIK EGG HFPSH SCH 5ML+1ML EX-EXISTING ARTWORK</t>
  </si>
  <si>
    <t>KARTHIKA 175ML CURRY LEAF FRONT LBL</t>
  </si>
  <si>
    <t>KARTHIKA 175ML CURRY LEAF BACK LBL</t>
  </si>
  <si>
    <t>KARTHIKA DS175ML CONTAINER</t>
  </si>
  <si>
    <t>LABEL BK KATHIKA DAMAGE SHEILD 80ML</t>
  </si>
  <si>
    <t>LABELS BACK KARTHIKA CURRY LEAVES 80ML</t>
  </si>
  <si>
    <t>LABEL FR KATHIKA DAMAGE SHEILD 80ML</t>
  </si>
  <si>
    <t>LABELS FRONT KARTHIKA CURRY LEAVES 80ML</t>
  </si>
  <si>
    <t>SHR SLEEVE CHIK LONG N HEAL JASMINE 35ML 21RL</t>
  </si>
  <si>
    <t>CONTAINER KARTHIKA CURRY LEAVES SHAMPOO 80ML</t>
  </si>
  <si>
    <t>KARTHIKA AD 80ML REMAFIN WHITE CONTAINER</t>
  </si>
  <si>
    <t>KARTHIKA AD 80ML &amp; 175ML ORANGE  CAP</t>
  </si>
  <si>
    <t>CHIK 30ML PET JAR WITH CAP</t>
  </si>
  <si>
    <t>CFC CHIK LONG N HEALT JASMINE 80ML 72P</t>
  </si>
  <si>
    <t>KARTHIKA DAMAGE SHIELD 80ML CFC</t>
  </si>
  <si>
    <t>KARTHIKA HAIRFALL SHIELD 175ML CFC</t>
  </si>
  <si>
    <t>CFC JASMINE 175ML PROTEIN SOLUTION</t>
  </si>
  <si>
    <t>CFC KARTHIKA CURRY LEAVES 80ML</t>
  </si>
  <si>
    <t>KARTHIKA DRYNESS SHIELD 80ML BACK LABEL</t>
  </si>
  <si>
    <t>KARTHIKA DRYNESS SHIELD 80ML FRONT LABEL</t>
  </si>
  <si>
    <t>LAM CHIK BLK PROSOL THK&amp;GLY 5M+1M-NEW ARTWORK</t>
  </si>
  <si>
    <t>LAM CHIK EGG HFPSH SCH 5ML+1ML EX -NEW ARTWORK</t>
  </si>
  <si>
    <t>CHIK BURMESE 4.2GM INNER CFC</t>
  </si>
  <si>
    <t>CHIK BURMESE 4.2GM OUTTER CFC</t>
  </si>
  <si>
    <t>KARTHIKA DRYNESS SHIELD 5.4ML 10% EXTRA CFC</t>
  </si>
  <si>
    <t>KARTHIKA HAIRFALL SHIELD 80ML CFC</t>
  </si>
  <si>
    <t>KARTHIKA HFS 35ML PETJAR W CAP</t>
  </si>
  <si>
    <t>LAMINATE  MEERA GOT STN N HEAL 5M20% EXTRA-</t>
  </si>
  <si>
    <t>LAM MEERA RS.2 AD</t>
  </si>
  <si>
    <t>LAM CHIK EGG HFPSH SCH 5ML+1ML EX -NEW AW</t>
  </si>
  <si>
    <t>STICKERCAP CHIK LONG N HEAL JASMINE 30M</t>
  </si>
  <si>
    <t>STICKERCAP KARTHIKA 35ML</t>
  </si>
  <si>
    <t>BOPP TAPE WITH CKPL LOGO (48MMX65M)</t>
  </si>
  <si>
    <t>MEERA AD 6ML CFC</t>
  </si>
  <si>
    <t>LAM KARTHIKA DAMAGESHIELD 50P 33%-WHITE BACK</t>
  </si>
  <si>
    <t>LAM CHIK JAS HFP PROSOL 3G33%-WHITE BACK</t>
  </si>
  <si>
    <t>KARTHIKA DRS 80ML&amp;175ML CAP</t>
  </si>
  <si>
    <t>CHIK BLACK RELAUNCH 6ML OFFER INNER CFC</t>
  </si>
  <si>
    <t>CHIK BLACK RELAUNCH 6ML OFFER OUTER CFC</t>
  </si>
  <si>
    <t>KARTHIKA AD 80ML BACK LABEL</t>
  </si>
  <si>
    <t>KARTHIKA AD 80ML FRONT LABEL</t>
  </si>
  <si>
    <t>KARTHIKA AD 175ML BACK LABEL</t>
  </si>
  <si>
    <t>KARTHIKA AD 175ML FRONT LABEL</t>
  </si>
  <si>
    <t>HANGER FOR JASMINE 80ML SHAMPOO NEW ARTWORK</t>
  </si>
  <si>
    <t>KARTHIKA HAIRFALLSHIELD  650ML CFC</t>
  </si>
  <si>
    <t>KARTHIKA DRYNESS SHIELD 175ML CFC</t>
  </si>
  <si>
    <t>CAP CHIK LONG N HEALT JASMINE 80ML</t>
  </si>
  <si>
    <t>CHIK BLACK  4ML+2ML 50% EXTRA OUTER CFC</t>
  </si>
  <si>
    <t>CONTAINER BUNDLE SLEEVE 80ML</t>
  </si>
  <si>
    <t>LAM CHIK BLACK 50P TRAIL-10/35 STRUCTURE WITH SOLVENT LESS LAMINATE</t>
  </si>
  <si>
    <t>KARTHIKA AD 350ML CONTAINER</t>
  </si>
  <si>
    <t>KARTHIKA HFS 650ML PUMP</t>
  </si>
  <si>
    <t>CONTAINER KARTHIKA HFS SHAMPOO 650ML-RED</t>
  </si>
  <si>
    <t>LAM CHIK JAS HFP PROSOL 3G 23%EX</t>
  </si>
  <si>
    <t>CONTAINER KARTHIKA AD SHAMPOO 650ML-WHITE</t>
  </si>
  <si>
    <t>LAM CHIK BLK PROSOL THK&amp;GLY 4M+2ML 50%-NEW AW</t>
  </si>
  <si>
    <t>CHIK JAS 50P  23% INNER CFC</t>
  </si>
  <si>
    <t>CHIK JAS 50P  23% OUTTER CFC</t>
  </si>
  <si>
    <t>LAMINATE KARTHIKA CURRY LEAVES RS.1 10% EXTRA</t>
  </si>
  <si>
    <t>KARTHIKA HAIRFALL SHIELD 35ML CFC</t>
  </si>
  <si>
    <t>CFC JASMINE 35ML PROTEIN SOLUTION</t>
  </si>
  <si>
    <t>KARTHIKA HFS 175ML CONTAINER</t>
  </si>
  <si>
    <t>CHIK BLACK 50P 23% INNER CFC</t>
  </si>
  <si>
    <t>CHIK BLACK   4ML+2ML 50% EXTRA INNER CFC</t>
  </si>
  <si>
    <t>LAM CHIK BLK PROSOL THK&amp;GLY4M+2ML 50%EX-NEW AW</t>
  </si>
  <si>
    <t>CHIK EGG 4ML + 2ML 50% EXTRA CFC</t>
  </si>
  <si>
    <t xml:space="preserve"> KARTHIKA AD 650ML  FRONT LABEL</t>
  </si>
  <si>
    <t xml:space="preserve"> KARTHIKA AD 650ML  BACK LABEL</t>
  </si>
  <si>
    <t xml:space="preserve"> KARTHIKA AD 340ML FRONT LABEL</t>
  </si>
  <si>
    <t xml:space="preserve"> KARTHIKA AD 340ML BACK LABEL</t>
  </si>
  <si>
    <t>CFC KARTHIKA CURRY LEAVES RS.1 10% EXTRA</t>
  </si>
  <si>
    <t>LABEL BACK CHIK JASMIN SOYA PROTEIN 175ML 21RL-NW</t>
  </si>
  <si>
    <t>LABEL FRONT CHIK JASMIN SOYA PROTEIN 175ML 21RL-NW</t>
  </si>
  <si>
    <t>LABEL BACK CHIK JASMINE SOYA PROTEIN 80ML 21RL-NW</t>
  </si>
  <si>
    <t>LABEL FRONT CHIK JASMINE SOYA PROTEIN 80ML 21RL-NW</t>
  </si>
  <si>
    <t>CHIK SHAMPOO 1RE+ CHIK BLK 35ML 3NOS BUNDLING SLE</t>
  </si>
  <si>
    <t>CHIK BLK RE.1 BLACK 35ML 3 NOS BUNDLE SLEEVES</t>
  </si>
  <si>
    <t>LAM MEERA SH ARABIC</t>
  </si>
  <si>
    <t>LAM MEERA HFC ARABIC</t>
  </si>
  <si>
    <t>CHIK EGG RE.1 EGG 35ML 2NOS BUNDLE SLEEVES</t>
  </si>
  <si>
    <t>KARTHIKA AD 350ML CAP</t>
  </si>
  <si>
    <t>CONTAINER KARTHIKA SHAMPOO 650ML-WHITE</t>
  </si>
  <si>
    <t>LAM CHIK JAS HFP PROSOL 3G 23%EX-WHITE BACK</t>
  </si>
  <si>
    <t>KARTHIKA HFS 175ML BACK LABEL</t>
  </si>
  <si>
    <t>KARTHIKA HFS 175ML FRONT LABEL</t>
  </si>
  <si>
    <t>CONTAINER BUNDLE SLEEVE 175ML</t>
  </si>
  <si>
    <t>KARTHIKA HFS 340ML CONTAINER</t>
  </si>
  <si>
    <t>KARTHIKA ANTI DANDRUFF 80ML HANGER</t>
  </si>
  <si>
    <t>KARTHIKA BLACK SHIELD 80ML HANGER</t>
  </si>
  <si>
    <t>KARTHIKA DAMAGE SHIELD 80ML HANGER</t>
  </si>
  <si>
    <t>CHIK EGG 1 RS SACHET + CHIK EGG 35 ML BOTTLE 4 NOS</t>
  </si>
  <si>
    <t>LAM CHIK JAS PROSOL SCH 4M+2ML 50% EX-NEW AW</t>
  </si>
  <si>
    <t xml:space="preserve"> KARTHIKA AD 340ML CFC</t>
  </si>
  <si>
    <t xml:space="preserve"> KARTHIKA AD 650ML CFC</t>
  </si>
  <si>
    <t>KARTHIKA HAIR FALL SHIELD 80ML HANGER</t>
  </si>
  <si>
    <t>NETBAG AND TAG(LOOP PIN)</t>
  </si>
  <si>
    <t>BOPP TAPE WITH CKPL LOGO (48MMX60M)</t>
  </si>
  <si>
    <t>LAM CHIK BLACK 50P TRAIL-10/35</t>
  </si>
  <si>
    <t>CONTAINER KARTHIKA HFS SHAMPOO 340ML</t>
  </si>
  <si>
    <t>BUNDLE SLVE KARTHIKA SH HFS 340ML</t>
  </si>
  <si>
    <t>CFC KARTHIKA CURRY LEAVES 175ML</t>
  </si>
  <si>
    <t>KARTHIKA SHAMPOO 650ML + KARTHIKA SHAMPOO 175ML</t>
  </si>
  <si>
    <t>KARTHIKA HFS 650ML +BLACK SHIELD OFFER CFC</t>
  </si>
  <si>
    <t>CONTAINER KARTHIKA CURRY LEAVES  175ML-BLACK</t>
  </si>
  <si>
    <t>CHIK EGG 4M 50% E 1920P W C 1RE E 80P F CFC</t>
  </si>
  <si>
    <t>LAM CHIK BLACK RS.1 TRAIL</t>
  </si>
  <si>
    <t>CHIK EGG 4M 20% E 1920P W C 1RE E 80P F CFC</t>
  </si>
  <si>
    <t>CHIK BLK 4M 50% E 1920P W C 1RE B 80P F INNER CFC</t>
  </si>
  <si>
    <t>CHIK BLK 4M 50% E 1920P W C 1RE B 80P F OUTTER CFC</t>
  </si>
  <si>
    <t>KARTHIKA DAMAGE SHIELD 80ML HANGER CFC</t>
  </si>
  <si>
    <t>KARTHIKA HAIR FALL SHIELD 80ML HANGER CFC</t>
  </si>
  <si>
    <t>KARTHIKA  ANTI DANDRUFF 80ML CFC</t>
  </si>
  <si>
    <t>KARTHIKA BLACK  80ML HANGER CFC</t>
  </si>
  <si>
    <t>KARTHIKA DAMAGE SHIELD 50P 23% INNER CFC</t>
  </si>
  <si>
    <t>KARTHIKA DAMAGE SHIELD 50P 23% OUTER CFC</t>
  </si>
  <si>
    <t>KARTHIKA DAMAGE SHIELD RS.1 B1G1 CFC</t>
  </si>
  <si>
    <t>LAMINATE DAMAGE SHIELD B1G1 OFFER</t>
  </si>
  <si>
    <t>KARTHIKA DRS 175ML CONTAINER-GREEN</t>
  </si>
  <si>
    <t>LAM CHIK BLACK RS.1-SUSTAINABILITY BOPP STRUCTURE</t>
  </si>
  <si>
    <t>CAP CHIK NEW SIZE 30ML-GREEN</t>
  </si>
  <si>
    <t>CONTAINER KARTHIKA CURRY LEAVES  175ML</t>
  </si>
  <si>
    <t>LAM CHIK BLK HFP PROSOL 3G 23%EX-WHITE BACK(10/35)</t>
  </si>
  <si>
    <t>LAM CHIK BLK PROSOL THK&amp;GLY4ML+2ML 50%EX-NEW AW(8/8/30)</t>
  </si>
  <si>
    <t>LAM CHIK BLK HFP PROSOL 3G 23%EX-WHITE BACK(10/40)</t>
  </si>
  <si>
    <t>LAM KARTHIKA HAIRFALLSHIELD 4ML VALUE PACK</t>
  </si>
  <si>
    <t>LAM KARTHIKA HAIRFALLSHIELD 4ML  VALUE PACK</t>
  </si>
  <si>
    <t>KARTHIKA HAIRFALLSHIELD 5.4ML(4ML+ 1.4ML 35% EXTRA) CFC</t>
  </si>
  <si>
    <t>LAM KARTHIKA HAIRFALLSHIELD 4ML 35% EXTRA</t>
  </si>
  <si>
    <t>KARTHIKA HAIRFALLSHIELD 4ML VALUE PACK CFC</t>
  </si>
  <si>
    <t>BOPP TAP WITH CKPL LOGO (48MMX65M)BOPP TAP WITH CKPL LOGO &amp; NIKITA (48MMX65M)</t>
  </si>
  <si>
    <t>KARTHIKA HAIRFALLSHIELD 5.4ML(4ML+ 1.44ML 35% EXTRA) CFC</t>
  </si>
  <si>
    <t>LAM KARTHIKA HAIRFALLSHIELD 4M 35% EXTRA</t>
  </si>
  <si>
    <t>LAM CHIK BLK PROSOL THK&amp;GLY4ML+2ML 50%EX-NEW AW(8/8/25)</t>
  </si>
  <si>
    <t>LAM CHIK BLK HFP PROSOL 3G 33%EX-NEW AW-WHITE BACK</t>
  </si>
  <si>
    <t>LAM CHIK BLACK BLACK 6ML TRAIL</t>
  </si>
  <si>
    <t>LAM CHIK JAS HFP PROSOL 3G33% EX-NEW AW-WHITE BACK</t>
  </si>
  <si>
    <t>KARTHIKA DRS 175ML CONTAINER</t>
  </si>
  <si>
    <t>KARTHIKA AD 175ML CFC</t>
  </si>
  <si>
    <t>KARTHIKA AD 80ML CFC</t>
  </si>
  <si>
    <t>KARTHIKA HAIRFALL SHIELD 175ML B1G1 BACK LABEL</t>
  </si>
  <si>
    <t>KARTHIKA HAIRFALL SHIELD 175ML B1G1 FRONT LABEL</t>
  </si>
  <si>
    <t>CAP KARTHIKA CURRY LEAVES  80ML</t>
  </si>
  <si>
    <t>CAP KARTHIKA CURRY LEAVES 175ML</t>
  </si>
  <si>
    <t>KARTHIKA AD 5.5ML CFC</t>
  </si>
  <si>
    <t>KARTHIKA AD 4ML VALUE PACK CFC</t>
  </si>
  <si>
    <t>LAMINATE  KARTHIK AD 6ML VALUE PACK</t>
  </si>
  <si>
    <t>LAM KARTHIKA AD 6ML B3G1</t>
  </si>
  <si>
    <t>KARTHIKA DRYNESS SHIELD 175ML BACK LBL</t>
  </si>
  <si>
    <t>KARTHIKA DRYNESS SHIELD 175ML FRONT LBL</t>
  </si>
  <si>
    <t>KARTHIKA 175ML CURRY LEAF  B1G1 BACK LBL</t>
  </si>
  <si>
    <t>KARTHIKA 175ML CURRY LEAF  B1G1 FRONT LBL</t>
  </si>
  <si>
    <t>KARTHIKA AD 175ML REMAFIN WHITE CONTAINER</t>
  </si>
  <si>
    <t>KARTHIKA DRYNESS SHIELD 80ML CONTAINER-GREEN</t>
  </si>
  <si>
    <t>LAM JASMINE 6ML YEMEN</t>
  </si>
  <si>
    <t>LAM BLACK 6ML YEMEN</t>
  </si>
  <si>
    <t>LAM EGG 6ML YEMEN</t>
  </si>
  <si>
    <t>CHIK EGG WHITE 6ML YEMEN CFC 720PC</t>
  </si>
  <si>
    <t>CHIK JASMINE 6ML YEMEN CFC 720PC</t>
  </si>
  <si>
    <t>CHIK BLACK 6ML YEMEN CFC 720PC</t>
  </si>
  <si>
    <t>KARTHIKA HFS 80ML&amp;175ML CAP-RED</t>
  </si>
  <si>
    <t>KARTHIKA DRS 80ML&amp;175ML CAP-GREEN</t>
  </si>
  <si>
    <t>KARTHIKA HFS 175ML B3G1 BOTTLE CFC</t>
  </si>
  <si>
    <t>BLACK SHIELD (CURRY LEAF) 175ML B3G1  BOTTLE CFC</t>
  </si>
  <si>
    <t>KARTHIKA DS 175ML B3G1  BOTTLE CFC</t>
  </si>
  <si>
    <t>KARTHIKA HFS 35ML PETJAR W CAP-BLACK</t>
  </si>
  <si>
    <t>LAM CHIK BLK PROSOL T&amp;G 5ML VALPK-NEW AW</t>
  </si>
  <si>
    <t>LAM CHIK EGG HFPSH  5MLVALPK -NEW AW</t>
  </si>
  <si>
    <t>CHIK BLACK 6ML VALUE PACK INNER CFC</t>
  </si>
  <si>
    <t>CHIK BLACK 6ML VALUE PACK OUTTER CFC</t>
  </si>
  <si>
    <t>CHIK EGG 6ML VALUE PACK CFC</t>
  </si>
  <si>
    <t>CAP CHIK LONG N HEALT JASMINE 180ML</t>
  </si>
  <si>
    <t>Nikita</t>
  </si>
  <si>
    <t>Cool</t>
  </si>
  <si>
    <t>CHIK EGG HFP W CH 1920P W C 1RE E 80P F</t>
  </si>
  <si>
    <t>CHIK THK&amp;GL 6M CH 1920P W 1RE B 40P F INNER</t>
  </si>
  <si>
    <t>CHIK THK&amp;GL 6M 1920P W CH 1RE B 80P F OUTER</t>
  </si>
  <si>
    <t>CHIK 50P LAMINATE 10/35</t>
  </si>
  <si>
    <t>LAM CHIK BLK PROSOL T&amp;G 4ML+2ML EX 21RL NEW ART.</t>
  </si>
  <si>
    <t>CHIK SHAMPOO HERBAL PANCHRATAN RS1/- HANGER WITH HEADER</t>
  </si>
  <si>
    <t>SHR SLEEVE CHIK HERBAL PANCHRATAN 35ML</t>
  </si>
  <si>
    <t>CHIK SHAMPOO HERBAL PANCHRATAN RS1/- LAMINATE 4mL+2mL 8-8-30MIC</t>
  </si>
  <si>
    <t>CHIK SH HERBAL RS1/- CFC 6ML 960PCS</t>
  </si>
  <si>
    <t>CHIK SHAMPOO HERBAL PANCHRATAN 80ML PLAIN BOTTLE</t>
  </si>
  <si>
    <t>CHIK SHAMPOO HERBAL PANCHRATAN 80ML GREEN CAP</t>
  </si>
  <si>
    <t>CHIK BLACK LAMINATE RS-1/ 18 MIC BOPP/ 18 MIC METBOPP / 30 mic Poly</t>
  </si>
  <si>
    <t>CHIK AD 45ml 144P (CHILD ITEM)</t>
  </si>
  <si>
    <t>BOPP TAPE ARTSANA (48MM X 65M)</t>
  </si>
  <si>
    <t>CFC STICKER NYLE POLLUTION SHIELD SHAMPO</t>
  </si>
  <si>
    <t>CFC STICKER NYLE ANTI DANDRUFF SHAMPOO</t>
  </si>
  <si>
    <t>CAP LIGHTGREEN NYLE ANTI DAN SH600&amp;800ML</t>
  </si>
  <si>
    <t>CAP ORANGE NYLE DAM REP SH 600&amp;800ML</t>
  </si>
  <si>
    <t>CAP BLACK NYLE VOL ENHANCE SH 600&amp;800ML</t>
  </si>
  <si>
    <t>CAP TURKISH BLUE NYLE POL SHIELD 400ML</t>
  </si>
  <si>
    <t>CAP TURKISH BLUE NYLE POL SHIELD90&amp;180ML</t>
  </si>
  <si>
    <t>CAP BLACK NYLE VOLUME ENHANCE SH90&amp;180ML</t>
  </si>
  <si>
    <t>LABEL BK NYLE POLLUTION SHIELD SH 400ML</t>
  </si>
  <si>
    <t>LABEL FR NYLE POLLUTION SHIELD SH 400ML</t>
  </si>
  <si>
    <t>LABEL BK NYLE POLLUTION SHIELD SH 180ML</t>
  </si>
  <si>
    <t>LABEL FR NYLE POLLUTION SHIELD SH 180ML</t>
  </si>
  <si>
    <t>LABEL BK NYLE POLLUTION SHIELD SH 90ML</t>
  </si>
  <si>
    <t>LABEL FR NYLE POLLUTION SHIELD SH 90ML</t>
  </si>
  <si>
    <t>LABEL BK NYLE DAMAGE REPAIR SH 180ML</t>
  </si>
  <si>
    <t>LABEL FR NYLE DAMAGE REPAIR SH 180ML</t>
  </si>
  <si>
    <t>LABEL BK NYLE DAMAGE REPAIR SH 90ML</t>
  </si>
  <si>
    <t>LABEL FR NYLE DAMAGE REPAIR SH 90ML</t>
  </si>
  <si>
    <t>LABEL BK NYLE ANTI DANDRUFF SH 180ML</t>
  </si>
  <si>
    <t>LABEL BK NYLE ANTI DANDRUFF SH 90ML</t>
  </si>
  <si>
    <t>LABEL FR NYLE ANTIHAIRFALL SH 180ML</t>
  </si>
  <si>
    <t>LABEL BK NYLE ANTIHAIRFALL SH 90ML</t>
  </si>
  <si>
    <t>LABEL FR NYLE ANTIHAIRFALL SH 90ML</t>
  </si>
  <si>
    <t>LABEL BK NYLE DRYNESS HYDRATION SH 180ML</t>
  </si>
  <si>
    <t>LABEL FR NYLE DRYNESS HYDRATION SH 180ML</t>
  </si>
  <si>
    <t>LABEL BK NYLE DRYNESS HYDRATION SH 90ML</t>
  </si>
  <si>
    <t>LABEL FR NYLE DRYNESS HYDRATION SH 90ML</t>
  </si>
  <si>
    <t>LABEL BK NYLE VOLUME ENHANCE SH 800ML</t>
  </si>
  <si>
    <t>LABEL FR NYLE VOLUME ENHANCE SH 180ML</t>
  </si>
  <si>
    <t>LABEL BK NYLE VOLUME ENHANCE SH 90ML</t>
  </si>
  <si>
    <t>LABEL FR NYLE VOLUME ENHANCE SH 90ML</t>
  </si>
  <si>
    <t>INNER CHIK BLK PRO THK&amp;GLY 4M+2M 960P 21RL (MLP)</t>
  </si>
  <si>
    <t>CFC CHIK BLK PROSOL THK&amp;GLY 4M+2M 1920P 21RL (MLP)</t>
  </si>
  <si>
    <t>CHIK THK&amp;GL 6M CH 1920P W 1RE B 40P F INNER - MLP</t>
  </si>
  <si>
    <t>CHIK THK&amp;GL 6M 1920P W CH 1RE B 80P F OUTER - MLP</t>
  </si>
  <si>
    <t>CSD WHITE STICKER NYLE DAMAGE REPAIR SHAMPOO</t>
  </si>
  <si>
    <t>CSD WHITE STICKER NYLE VOLUME ENHANCE SHAMPOO</t>
  </si>
  <si>
    <t>CFC CHIK SH HERBAL PTN 4ML+2ML B3G1 960+380P</t>
  </si>
  <si>
    <t>LAMINATE 4ML+2ML CHIK SH HERBAL PANCHRATAN</t>
  </si>
  <si>
    <t>CHIK EGG HFP W CH 35ML EGG 4P FR 1920P OUTER</t>
  </si>
  <si>
    <t>CHIK THK&amp;GL 6M W CH 35ML BLK 3P FR 960P INNER</t>
  </si>
  <si>
    <t>CHIK THK&amp;GL 6M W CH 35ML BLK 6P FR 1920P OUTER</t>
  </si>
  <si>
    <t>CHIK EGG SHAMPOO 1RE+ CHIK EGG 35ML 2NOS</t>
  </si>
  <si>
    <t>CHIK SHAMPOO 1RE+ CHIK BLACK 35ML 3NOS</t>
  </si>
  <si>
    <t>CHIK HERBAL POSTER</t>
  </si>
  <si>
    <t>LABEL BK NYLE ANTI HAIRFALL PAKISTAN EXPORT 400M</t>
  </si>
  <si>
    <t>LABEL BK NYLE DRYNESS HYDRA PAKISTAN EXPORT 400M</t>
  </si>
  <si>
    <t>LABEL BK NYLE DAMAGE REPAIR PAKISTAN EXPORT 400M</t>
  </si>
  <si>
    <t>LABEL BK NYLE ANTIDANDRUFF PAKISTAN EXPORT 400M</t>
  </si>
  <si>
    <t>LABEL BK NYLE VOLUME ENHANCE PAKISTAN EXPORT 400M</t>
  </si>
  <si>
    <t>CFC NYLE NATURALS SHAMPOO 400ML ARABIC</t>
  </si>
  <si>
    <t>CHIK SH HERBAL PANCHRATAN 1000ML BACK LABEL</t>
  </si>
  <si>
    <t>CHIK SH HERBAL PANCHRATAN 1000ML FRONT LABEL</t>
  </si>
  <si>
    <t>CHIK SHAMPOO HERBAL PANCHRATAN 650ML BACK LABEL</t>
  </si>
  <si>
    <t>CHIK SHAMPOO HERBAL PANCHRATAN 650ML FRONT LABEL</t>
  </si>
  <si>
    <t>CHIK SHAMPOO HERBAL PANCHRATAN 340ML BACK LABEL</t>
  </si>
  <si>
    <t>CHIK SHAMPOO HERBAL PANCHRATAN 340ML FRONT LABEL</t>
  </si>
  <si>
    <t>CHIK SHAMPOO HERBAL PANCHRATAN 175ML BACK LABEL</t>
  </si>
  <si>
    <t>CHIK SHAMPOO HERBAL PANCHRATAN 175ML FRONT LABEL</t>
  </si>
  <si>
    <t>LAM CHIK HFP EGG WHITE PROT 3.4ML 21RL</t>
  </si>
  <si>
    <t>CFC CHIK BLK THK&amp;GLY 4M+2M 1920P 21RL (COUPON OFF)</t>
  </si>
  <si>
    <t>INNER CFC BLK THK&amp;GLY 4M+2M 960P 21RL (COUPON OFF)</t>
  </si>
  <si>
    <t>CHIK SHAMPOO HERBAL PANCHRATAN 1000ML PLAIN BOTTLE</t>
  </si>
  <si>
    <t>CFC CHIK SHAMPOO HERBAL PANCHRATAN 1000ML 8PCS</t>
  </si>
  <si>
    <t>CHIK SHAMPOO HERBAL PANCHRATAN RS1/- CFC 960PCS Value pack</t>
  </si>
  <si>
    <t>CHIK SHAMPOO HERBAL PANCHRATAN RS1/- LAMINATE 4mL 8-8-30MIC</t>
  </si>
  <si>
    <t>STICKERCAP CHIK HERBAL PANCHRATAN 35ML</t>
  </si>
  <si>
    <t>CHIK SHAMPOO HERBAL PANCHRATAN 80ML FRONT LABEL</t>
  </si>
  <si>
    <t>CHIK SHAMPOO HERBAL PANCHRATAN 80ML CFC 72PCS</t>
  </si>
  <si>
    <t>CHIK SHAMPOO HERBAL PANCHRATAN 80ML BACK LABEL</t>
  </si>
  <si>
    <t>CHIK SHAMPOO HERBAL PANCHRATAN 650ML PLAIN BOTTLE</t>
  </si>
  <si>
    <t>CHIK SHAMPOO HERBAL PANCHRATAN 650ML BLACK PUMP</t>
  </si>
  <si>
    <t>CHIK SHAMPOO HERBAL PANCHRATAN 650ML CFC 12PCS</t>
  </si>
  <si>
    <t>CHIK SHAMPOO HERBAL PANCHRATAN 35ML CFC 144PCS</t>
  </si>
  <si>
    <t>CHIK SHAMPOO HERBAL PANCHRATAN 35ML CAP</t>
  </si>
  <si>
    <t>CHIK SHAMPOO HERBAL PANCHRATAN 340ML PLAIN BOTTLE</t>
  </si>
  <si>
    <t>CHIK SHAMPOO HERBAL PANCHRATAN 340ML CFC 24PCS</t>
  </si>
  <si>
    <t>CHIK SHAMPOO HERBAL PANCHRATAN 175ML PLAIN BOTTLE</t>
  </si>
  <si>
    <t>CHIK SHAMPOO HERBAL PANCHRATAN 175ML GREEN CAP</t>
  </si>
  <si>
    <t>CHIK SHAMPOO HERBAL PANCHRATAN 175ML CFC 48PCS</t>
  </si>
  <si>
    <t>CORRUGATED L - ANGLE</t>
  </si>
  <si>
    <t>NECK SLEEVE NYLE 800 ML</t>
  </si>
  <si>
    <t>CFC CHIK EGG HFPSH SCH 4ML+2ML EX 1920P 21RL</t>
  </si>
  <si>
    <t>BIG POLY BAG</t>
  </si>
  <si>
    <t>214252B</t>
  </si>
  <si>
    <t>229919B</t>
  </si>
  <si>
    <t>229919A</t>
  </si>
  <si>
    <t>229899C</t>
  </si>
  <si>
    <t>229899B</t>
  </si>
  <si>
    <t>229899A</t>
  </si>
  <si>
    <t>229898B</t>
  </si>
  <si>
    <t>229898A</t>
  </si>
  <si>
    <t>229747B</t>
  </si>
  <si>
    <t>229747A</t>
  </si>
  <si>
    <t>229745B</t>
  </si>
  <si>
    <t>229745A</t>
  </si>
  <si>
    <t>229741B</t>
  </si>
  <si>
    <t>229741A</t>
  </si>
  <si>
    <t>229099B</t>
  </si>
  <si>
    <t>229099A</t>
  </si>
  <si>
    <t>220393D</t>
  </si>
  <si>
    <t>220393C</t>
  </si>
  <si>
    <t>220393B</t>
  </si>
  <si>
    <t>220393A</t>
  </si>
  <si>
    <t>215015B</t>
  </si>
  <si>
    <t>215015A</t>
  </si>
  <si>
    <t>214990B</t>
  </si>
  <si>
    <t>214990A</t>
  </si>
  <si>
    <t>214989B</t>
  </si>
  <si>
    <t>214989A</t>
  </si>
  <si>
    <t>214959B</t>
  </si>
  <si>
    <t>214959A</t>
  </si>
  <si>
    <t>214687B</t>
  </si>
  <si>
    <t>214687A</t>
  </si>
  <si>
    <t>214686D</t>
  </si>
  <si>
    <t>214686C</t>
  </si>
  <si>
    <t>214673B</t>
  </si>
  <si>
    <t>214673A</t>
  </si>
  <si>
    <t>214444B</t>
  </si>
  <si>
    <t>214444A</t>
  </si>
  <si>
    <t>214391B</t>
  </si>
  <si>
    <t>214391A</t>
  </si>
  <si>
    <t>214379B</t>
  </si>
  <si>
    <t>214379A</t>
  </si>
  <si>
    <t>214377B</t>
  </si>
  <si>
    <t>214377A</t>
  </si>
  <si>
    <t>214376B</t>
  </si>
  <si>
    <t>214327B</t>
  </si>
  <si>
    <t>214327A</t>
  </si>
  <si>
    <t>214326B</t>
  </si>
  <si>
    <t>214326A</t>
  </si>
  <si>
    <t>214258D</t>
  </si>
  <si>
    <t>214258C</t>
  </si>
  <si>
    <t>214258B</t>
  </si>
  <si>
    <t>214256F</t>
  </si>
  <si>
    <t>214256E</t>
  </si>
  <si>
    <t>214256D</t>
  </si>
  <si>
    <t>214256C</t>
  </si>
  <si>
    <t>214256A</t>
  </si>
  <si>
    <t>214255G</t>
  </si>
  <si>
    <t>214255F</t>
  </si>
  <si>
    <t>214255D</t>
  </si>
  <si>
    <t>214255C</t>
  </si>
  <si>
    <t>214255B</t>
  </si>
  <si>
    <t>214255A</t>
  </si>
  <si>
    <t>214253C</t>
  </si>
  <si>
    <t>214253B</t>
  </si>
  <si>
    <t>214253A</t>
  </si>
  <si>
    <t>213385C</t>
  </si>
  <si>
    <t>213385B</t>
  </si>
  <si>
    <t>213385A</t>
  </si>
  <si>
    <t>213126C</t>
  </si>
  <si>
    <t>213126B</t>
  </si>
  <si>
    <t>211680B</t>
  </si>
  <si>
    <t>211680A</t>
  </si>
  <si>
    <t>211679C</t>
  </si>
  <si>
    <t>211679B</t>
  </si>
  <si>
    <t>211679A</t>
  </si>
  <si>
    <t>211675 B</t>
  </si>
  <si>
    <t>211675A</t>
  </si>
  <si>
    <t>PET JAR RUCHI 500 GM WITH CAP - ECOM</t>
  </si>
  <si>
    <t>PM - Pet Jar</t>
  </si>
  <si>
    <t>CFC - RUCHI 500 GM - ECOM</t>
  </si>
  <si>
    <t>LABEL RUCHI 500 GM RED CHILLI - ECOM</t>
  </si>
  <si>
    <t>LABEL RUCHI 500 GM GONGURA CHILLI - ECOM</t>
  </si>
  <si>
    <t>LABEL RUCHI 500 GM GREEN CHILLI - ECOM</t>
  </si>
  <si>
    <t>LABEL RUCHI 500 GM PUNJABI MANGO - ECOM</t>
  </si>
  <si>
    <t>CFB RUCHI 50-100G SP 80PACK - CS</t>
  </si>
  <si>
    <t>BOPP TAPE PRINTED(60MM X 650M) - 48 MIC</t>
  </si>
  <si>
    <t>BOPP TAPE PRINTED(48MM X 650M) - 48 MIC</t>
  </si>
  <si>
    <t>BOUNCER NV - NECK SLEEVE 200G</t>
  </si>
  <si>
    <t>BOUNCER NV -  HM BAG Rs. 5/-</t>
  </si>
  <si>
    <t>PM - HM Bags</t>
  </si>
  <si>
    <t>BOUNCER NV -  HM BAG Rs. 2/-</t>
  </si>
  <si>
    <t>CFC BOUNCER NV PKL  200G 30PCS</t>
  </si>
  <si>
    <t>CFC BOUNCER NV PKL Re.10/- 126 NOS</t>
  </si>
  <si>
    <t>CFC BOUNCER NV PKL Re.5/- 480 NOS</t>
  </si>
  <si>
    <t>CFC BOUNCER NV PKL Re.2/- 1440 NOS</t>
  </si>
  <si>
    <t>LABEL BOUNCER NV DIRED PRAWN PKL</t>
  </si>
  <si>
    <t>BOUNCER NV - LUG CAP 200G WITH PLASTISOL</t>
  </si>
  <si>
    <t>PM - Lug Cap</t>
  </si>
  <si>
    <t>BOUNCER 200ML ROUND 63MM LUG BOTTLE</t>
  </si>
  <si>
    <t>BOUNCER NV-GLASS BOTTLE PKL 200G 53MM</t>
  </si>
  <si>
    <t>BOUNCER-LAMINATE PRAWN NV PKL RS.10</t>
  </si>
  <si>
    <t>PM - Laminates</t>
  </si>
  <si>
    <t>BOUNCER-LAMINATE PRAWN NV PKL RS.5</t>
  </si>
  <si>
    <t>BOUNCER-LAMINATE PRAWN NV PKL RS.2</t>
  </si>
  <si>
    <t>DIRECT-SP RUCHI CUTMANGO RS.10</t>
  </si>
  <si>
    <t>PM - Standy Pouches</t>
  </si>
  <si>
    <t>DIRECT-SP RUCHI GARLIC RS.10</t>
  </si>
  <si>
    <t>DIRECT-SP RUCHI LIME RS.10</t>
  </si>
  <si>
    <t>DIRECT-SP RUCHI TOMATO GARLIC RS.10</t>
  </si>
  <si>
    <t>LABEL BHIMA PKL ANDHRA AVAKAI 200G-CS-R1</t>
  </si>
  <si>
    <t>LABEL BHIMA PKL TOM.GARLIC 200G -CS-R1</t>
  </si>
  <si>
    <t>LABEL BHIMA PKL MANGO THOKKU 200G -CS-R1</t>
  </si>
  <si>
    <t>LABEL BHIMA PKL GARLIC 200G -CS-R1</t>
  </si>
  <si>
    <t>LABEL BHIMA PKL LIME 200G -CS-R1</t>
  </si>
  <si>
    <t>LABEL BHIMA PKL MIXED VEG 200G -CS-R1</t>
  </si>
  <si>
    <t>LABEL BHIMA PKL CUT MANGO 200G -CS-R1</t>
  </si>
  <si>
    <t>LAMINATE RUCHI C.MANGO RE.1 M.TK 10*40</t>
  </si>
  <si>
    <t>LAM RUCHI M.TK LIME RE.1 10*50-R1</t>
  </si>
  <si>
    <t>LAM RUCHI M.TK CUT MANGO RE.1 10*50-R1</t>
  </si>
  <si>
    <t>LAM RUCHI M.TK GARLIC RE.1 10*50-R1</t>
  </si>
  <si>
    <t>LAM RUCHI M.TK TOM.GARLIC RE.1  10*50-R1</t>
  </si>
  <si>
    <t>LABEL RUCHI MAGIC PIC CITRON 300G R1</t>
  </si>
  <si>
    <t>LABEL RUCHI MAGIC PIC AMLA 300G R1</t>
  </si>
  <si>
    <t>LABEL RUCHI MAGIC PIC GINGER 300G R1</t>
  </si>
  <si>
    <t>LABEL RUCHI MAGIC PIC AN.AVAKAYA 300G R1</t>
  </si>
  <si>
    <t>LABEL RUCHI MAGIC PIC M.GINGER 300G R1</t>
  </si>
  <si>
    <t>LABEL RUCHI MAGIC PIC MIXED VEG 300G R1</t>
  </si>
  <si>
    <t>LABEL RUCHI MAGIC PIC TOM.GARLIC 300G R1</t>
  </si>
  <si>
    <t>LABEL RUCHI MAGIC PIC CUT MANGO 300G R1</t>
  </si>
  <si>
    <t>LABEL RUCHI MAGIC PIC GARLIC 300G R1</t>
  </si>
  <si>
    <t>LABEL RUCHI MAGIC PIC LIME 300G R1</t>
  </si>
  <si>
    <t>LABEL RUCHI MAGIC PIC MANGO.THOK 300G R1</t>
  </si>
  <si>
    <t>CFC BHIMA STANDY POUCH 35G</t>
  </si>
  <si>
    <t>LAMINATE RUCHI CUTMANGO RE.1 M.TK 10*50</t>
  </si>
  <si>
    <t>LAMINATE RUCHI GARLIC RE.1 M.TRACK 10*50</t>
  </si>
  <si>
    <t>LAMINATE RUCHI TG RE.1 MULTI TRACK 10*50</t>
  </si>
  <si>
    <t>LAMINATE RUCHI GARLIC 50P MULTI TK 10*50</t>
  </si>
  <si>
    <t>LAMINATE RUCHI C.MANGO 50PS M.TK 10*50</t>
  </si>
  <si>
    <t>LAMINATE RUCHI T.GARLIC 50PS M.TK 10*50</t>
  </si>
  <si>
    <t>H.M.TUBES RUCHI RE.1/-400MM</t>
  </si>
  <si>
    <t>CFB BHIMA PICKLE 200 G - CS</t>
  </si>
  <si>
    <t>BHIMA PICKLE 200G PET JAR - CS</t>
  </si>
  <si>
    <t>LABEL BHIMA PKL MAN.THOKKU 200G TN - CS</t>
  </si>
  <si>
    <t>LABEL BHIMA PKL GARLIC PICKLE 200G TN-CS</t>
  </si>
  <si>
    <t>LABEL BHIMA PKL LIME 200G TN -CS</t>
  </si>
  <si>
    <t>LABEL BHIMA PKL MIXED VEG 200G TN -CS</t>
  </si>
  <si>
    <t>LABEL BHIMA PKL CUT MANGO 200G TN -CS</t>
  </si>
  <si>
    <t>STANDY POUCH RUCHI MANGO THOGU RS.10</t>
  </si>
  <si>
    <t>STANDY POUCH RUCHI CUTMANGO RS.10</t>
  </si>
  <si>
    <t>STANDY POUCH RUCHI GARLIC RS.10</t>
  </si>
  <si>
    <t>STANDY POUCH RUCHI LIME RS.10</t>
  </si>
  <si>
    <t>STANDYPOUCH RUCHI TOMATOGARLIC RS.10</t>
  </si>
  <si>
    <t>CFC SET TRUTHSOME SAFFRON 1G</t>
  </si>
  <si>
    <t>GLASS BOT W LUG CAP TRUTHSOME SAFFRON 1G</t>
  </si>
  <si>
    <t>CFC RUCHI PKL RE.1 X 1800PCS</t>
  </si>
  <si>
    <t>RUCHI NFP PATCH-UP LABEL</t>
  </si>
  <si>
    <t>IB LABEL RUCHI MAGICPASTE G.GARLIC- SGMY</t>
  </si>
  <si>
    <t>IB LABEL RUCHI300GM LIME TIT BITS- SGMY</t>
  </si>
  <si>
    <t>IB LABEL RUCHI 300GM GREENCHILLLI- SGMY</t>
  </si>
  <si>
    <t>IB LABEL RUCHI 300GMS CITRON- SGMY</t>
  </si>
  <si>
    <t>IB LABEL RUCHI 300GMS MANGO GINGER- SGMY</t>
  </si>
  <si>
    <t>IB LABEL RUCHI 300GMS GONGURAI- SGMY</t>
  </si>
  <si>
    <t>IB LABEL RUCHI 300GMS CUT MANGO- SGMY</t>
  </si>
  <si>
    <t>IB LABEL RUCHI 300GMS MIX-VEG- SGMY</t>
  </si>
  <si>
    <t>IB LABEL RUCHI 300GMS REDCHILLI- SGMY</t>
  </si>
  <si>
    <t>IB LABEL RUCHI 300GMS PUTHINA- SGMY</t>
  </si>
  <si>
    <t>IB LABEL RUCHI 300GMS HOT ONION- SGMY</t>
  </si>
  <si>
    <t>IB LABEL RUCHI 300GMS GINGER- SGMY</t>
  </si>
  <si>
    <t>IB LABEL RUCHI 300GMS GARLIC- SGMY</t>
  </si>
  <si>
    <t>IB LABEL RUCHI 300GMS CORIANDER- SGMY</t>
  </si>
  <si>
    <t>IB LABEL RUCHI 300GMS AMLA- SGMY</t>
  </si>
  <si>
    <t>IB LABEL RUCHI 300GMS LIME - SGMY</t>
  </si>
  <si>
    <t>RUCHI MAGIC LUGCAP 300G W-PLASTISOL NEW</t>
  </si>
  <si>
    <t>LAM RUCHI M.TK GARLIC PKL 50 PS 10*50-R1</t>
  </si>
  <si>
    <t>LAM RUCHI M.TK CUT MANGO 50 PS 10*50-R1</t>
  </si>
  <si>
    <t>LAM RUCHI M.TK TOM.GARLIC 50 PS 10*50-R1</t>
  </si>
  <si>
    <t>LAM RUCHI S.TK GARLIC RE.1 10*50 - R1</t>
  </si>
  <si>
    <t>LAM RUCHI S.TK TOM.GARLIC RE.1 10*50-R1</t>
  </si>
  <si>
    <t>LAM RUCHI S.TK LIME RE.1 10*50 - R1</t>
  </si>
  <si>
    <t>LAM RUCHI S.TK CUT MANGO RE.1 10*50-R1</t>
  </si>
  <si>
    <t>BOUNCER LUG CAP STICKER</t>
  </si>
  <si>
    <t>BHIMA PICKLE 200G PET JAR</t>
  </si>
  <si>
    <t>LABEL RUCHIMAGIC PIC TOMATOGARLIC 300G</t>
  </si>
  <si>
    <t>LABEL RUCHIMAGIC PIC MANGOGINGER 300G</t>
  </si>
  <si>
    <t>LABEL RUCHI MAGIC PIC LIME 300G</t>
  </si>
  <si>
    <t>LABEL RUCHI MAGIC PIC GINGER 300G</t>
  </si>
  <si>
    <t>LABEL RUCHI MAGIC PIC CITRON 300G</t>
  </si>
  <si>
    <t>LABEL RUCHI MAGIC PIC AMLA 300G</t>
  </si>
  <si>
    <t>RUCHI GLASS BOTTLE 300GMS(LUGTYPE)-NEW</t>
  </si>
  <si>
    <t>POLYTHENE BAGS - (200 LTRS BARREL COVER)</t>
  </si>
  <si>
    <t>CFB RUCHI PIC BOT(15PX300G LUG TYPE)-IB</t>
  </si>
  <si>
    <t>CFB RUCHI PIC 50P 2800NOS( 400KM &lt; )</t>
  </si>
  <si>
    <t>CFB BHIMA PICKLE 5KG</t>
  </si>
  <si>
    <t>BHIMA PICKLE 5KG PET JAR</t>
  </si>
  <si>
    <t>STANDY POUCH RUCHI CUTMANGO RS.10 REV</t>
  </si>
  <si>
    <t>STANDY POUCH RUCHI GARLIC RS.10 REV</t>
  </si>
  <si>
    <t>STANDY POUCH RUCHI LIME RS.10 REV</t>
  </si>
  <si>
    <t>STANDYPOUCH RUCHI TOMATOGARLIC RS.10 REV</t>
  </si>
  <si>
    <t>CFB RUCHI IB GALSS BOTTLE - LINER BOARD</t>
  </si>
  <si>
    <t>CFB RUCHI PIC BOT(30PX300G LUG TYPE) NEW</t>
  </si>
  <si>
    <t>CFB RUCHI 50-100G S P 80PACKS</t>
  </si>
  <si>
    <t>H.M.POLY BAG RUCHI SP 50G-100G</t>
  </si>
  <si>
    <t>RUCHI MAGIC PKL INDUCTION WAD 100G/200G</t>
  </si>
  <si>
    <t>CFC STICKER RUCHI</t>
  </si>
  <si>
    <t>H.M.POLY BAG RUCHI PICKLE RE.1</t>
  </si>
  <si>
    <t>H.M.POLY BAG RUCHI PIC 50 P (R.S)</t>
  </si>
  <si>
    <t>STICKER RUCHI EXPORT</t>
  </si>
  <si>
    <t>SLEEVES RUCHI PICKLE 300 GMS (DOMESTIC)</t>
  </si>
  <si>
    <t>LAMINATE INNER SP CHINNIS</t>
  </si>
  <si>
    <t>GUM - SW 805 (FOOD GRADE)</t>
  </si>
  <si>
    <t>BOPP TAPE.</t>
  </si>
  <si>
    <t>Q4 Landed</t>
  </si>
  <si>
    <t>Q3 Landed</t>
  </si>
  <si>
    <t>Q2 Landed</t>
  </si>
  <si>
    <t>Q1 Landed</t>
  </si>
  <si>
    <t>Material description</t>
  </si>
  <si>
    <t>Mat.Group.Desc</t>
  </si>
  <si>
    <t>Material</t>
  </si>
  <si>
    <t>MULTILAYER 600MM WIDTH SHRINK FILM 55 MI</t>
  </si>
  <si>
    <t>PREFORM 250 ML - 13.0 GM HF (SHORT NECK)</t>
  </si>
  <si>
    <t>UHT MAA POUCH CFC 80ML</t>
  </si>
  <si>
    <t>UHT LAMINATE MAA APPLE 80ML</t>
  </si>
  <si>
    <t>UHT LAMINATE MAA MANGO 80ML</t>
  </si>
  <si>
    <t>PLA U STRAW 160ML</t>
  </si>
  <si>
    <t>PM - Straws</t>
  </si>
  <si>
    <t>STICKER - HIGHWAY PACK</t>
  </si>
  <si>
    <t>MANGO LAMINATED PAPER - 180ML</t>
  </si>
  <si>
    <t>PM - Tetra Laminate</t>
  </si>
  <si>
    <t>TRAY FOR TETRA MAA 180ML</t>
  </si>
  <si>
    <t>PCR-MULTILAYER 40N PK SHRINK FILM 55 MIC</t>
  </si>
  <si>
    <t>SLEEVE-250ML MANGO ROLL FORM (H-WAY PCK)</t>
  </si>
  <si>
    <t>SLEEVE-600ML MANGO ROLL FORM (H-WAY PCK)</t>
  </si>
  <si>
    <t>MAA 2 TRAY 3 PLY HSP</t>
  </si>
  <si>
    <t>STRAIGHT PLA STRAW 160ML PACK</t>
  </si>
  <si>
    <t>TIN MILKSHAKE CFC 24N X 180ML-W/O IMMUNI</t>
  </si>
  <si>
    <t>200ML COMPOSTABLE U STRAWS</t>
  </si>
  <si>
    <t>IB-SLEEVE BADAM 180ML TIN</t>
  </si>
  <si>
    <t>LAMINATED PAPER  MIXED FRUIT 200ML</t>
  </si>
  <si>
    <t>MAA PET SHRINK WRAP 450MMX80 MIC</t>
  </si>
  <si>
    <t>TIN CAVINS PMS RAJBHOG180ML(Without Immu</t>
  </si>
  <si>
    <t>TIN CAVINS PMS RABDI 180ML(Without Immun</t>
  </si>
  <si>
    <t>TIN CAVINS PMS GULKHAND180ML(Without Imm</t>
  </si>
  <si>
    <t>TIN CAVINS PMS BADAM 180ML ( Without Imm</t>
  </si>
  <si>
    <t>PAPER STRAW 160ML</t>
  </si>
  <si>
    <t>MILKSHAKE 2 TRAY 3 PLY HSP</t>
  </si>
  <si>
    <t>TRAY FOR TETRA MAA 145ML</t>
  </si>
  <si>
    <t>DTM F.MILK-KESAR BADAM S.SLEEVE 180 ML</t>
  </si>
  <si>
    <t>DTM F.MILK-PP CAP 180ML</t>
  </si>
  <si>
    <t>DTM F.MILK-PP BOTTLE 180ML</t>
  </si>
  <si>
    <t>PM - Pet Bottles</t>
  </si>
  <si>
    <t>DTM F.MILK-CONDUCTION LID FILM 85 µ</t>
  </si>
  <si>
    <t>DTM F.MILK-CFC 180ML x 24PC</t>
  </si>
  <si>
    <t>DTM F.MILK-KESAR SHRINK SLEEVE 180 ML</t>
  </si>
  <si>
    <t>DTM F.MILK-ROSE SHRINK SLEEVE 180 ML</t>
  </si>
  <si>
    <t>DTM F.MILK-BADAM W.OUT BITS SLEEVE180ML</t>
  </si>
  <si>
    <t>DTM F.MILK-BADAM W.BITS S.SLEEVE 180 ML</t>
  </si>
  <si>
    <t>MANGO LAMINATED PAPER 145ML</t>
  </si>
  <si>
    <t>LITCHI LAMINATED PAPER 145 ML</t>
  </si>
  <si>
    <t>GUAVA LAMINATED PAPER 145ML</t>
  </si>
  <si>
    <t>APPLE LAMINATED PAPER 145ML</t>
  </si>
  <si>
    <t>LAMINATED PAPER  MIXED FRUIT 145ML</t>
  </si>
  <si>
    <t>MANGO LAMINATED PAPER 160ML (145ml+15ml)</t>
  </si>
  <si>
    <t>LITCHI LAMINATED PAPER 160 ML (145ml+15m</t>
  </si>
  <si>
    <t>GUAVA LAMINATED PAPER 160ML (145ml+15ml)</t>
  </si>
  <si>
    <t>APPLE LAMINATED PAPER 160ML (145ml+15ml)</t>
  </si>
  <si>
    <t>CAVINS PMS PACKS 6 DATESFMILK SRP CARTON</t>
  </si>
  <si>
    <t>CAVINS PMS PACKS 6 ROSE FMILK SRP CARTON</t>
  </si>
  <si>
    <t>CAVINS PMS PACKS 6 KSR BDM FMILK SRP CAR</t>
  </si>
  <si>
    <t>LAMINATED PAPER LOVYA BADAM - 145ML</t>
  </si>
  <si>
    <t>LAMINATED PAPER LOVYA ROSE - 145ML</t>
  </si>
  <si>
    <t>CAVINS MS STBRY TIN 6PACKS SRP CARTON-IB</t>
  </si>
  <si>
    <t>CAVINS MS VANILA TIN 6PACK SRP CARTON-IB</t>
  </si>
  <si>
    <t>PREFORM 160 ML - 11.5GM(SHORT NECK)</t>
  </si>
  <si>
    <t>IB - SLEEVE STRAWBERRY MSK 180ML</t>
  </si>
  <si>
    <t>IB - SLEEVE VANILLA MSK 180ML</t>
  </si>
  <si>
    <t>SLEEVE - 1000ML GUAVA CUT SLEEVE - IB</t>
  </si>
  <si>
    <t>TRAY FOR TETRA (40 PCS)  ORS 200ML</t>
  </si>
  <si>
    <t>SLEEVE - 1000ML LITCHI CUT SLEEVE - IB</t>
  </si>
  <si>
    <t>SLEEVE - 1000ML APPLE CUT SLEEVE - IB</t>
  </si>
  <si>
    <t>CFC JELLY BVG 250 ML</t>
  </si>
  <si>
    <t>MAA PET SHRINK WRAP 90 MICRON - 1200ml</t>
  </si>
  <si>
    <t>EXPORT STICKER</t>
  </si>
  <si>
    <t>LITCHI LAMINATED PAPER 160 ML</t>
  </si>
  <si>
    <t>MULTI LAYER SHRINK FILM 55 MICRON.</t>
  </si>
  <si>
    <t>COMBINATION PLY CFC MAA POUCH 120ML</t>
  </si>
  <si>
    <t>TRAY FOR TETRA (40 PCS) 160ML - NEW</t>
  </si>
  <si>
    <t>TRAY FOR TETRA (40 PCS) 200ML - NEW</t>
  </si>
  <si>
    <t>CFC 1000ML MAA MANGO - NEW</t>
  </si>
  <si>
    <t>SLEEVE- 1000ML MANGO CUT SLEEVE NEW - IB</t>
  </si>
  <si>
    <t>UHT LAMINATE MAA ORANGE 120ML</t>
  </si>
  <si>
    <t>UHT LAMINATE MAA LEMON 120ML</t>
  </si>
  <si>
    <t>UHT LAMINATE MAA APPLE 120ML</t>
  </si>
  <si>
    <t>UHT LAMINATE MAA MANGO 120ML</t>
  </si>
  <si>
    <t>MANGO LAMINATED PAPER - 200ML</t>
  </si>
  <si>
    <t>MANGO LAMINATED PAPER 160ML - NEW</t>
  </si>
  <si>
    <t>CFC 250ML MAA MANGO &amp; APPLE - NEW</t>
  </si>
  <si>
    <t>CFC 2000ML MAA MANGO - NEW</t>
  </si>
  <si>
    <t>CFC 600ML MAA MANGO &amp; APPLE - NEW</t>
  </si>
  <si>
    <t>CFC 160ML MAA MANGO &amp; APPLE - NEW</t>
  </si>
  <si>
    <t>SLEEVE - 2000ML MANGO - CUT SLEEVE - NEW</t>
  </si>
  <si>
    <t>SLEEVE - 1200ML MANGO ROLL FORM NEW</t>
  </si>
  <si>
    <t>SLEEVE - 600ML MANGO ROLL FORM NEW</t>
  </si>
  <si>
    <t>SLEEVE - 250ML MANGO ROLL FORM NEW</t>
  </si>
  <si>
    <t>SLEEVE - 160ML MANGO ROLL FORM NEW</t>
  </si>
  <si>
    <t>APPLE LAMINATED PAPER 160ML</t>
  </si>
  <si>
    <t>PREFORM 2000ML 52.7GRAM(SHORTNECK)</t>
  </si>
  <si>
    <t>PREFORM 1200ML 37.7GRAM(SHORTNECK)</t>
  </si>
  <si>
    <t>PREFORM 600 ML - 25.7 GM(SHORT NECK)</t>
  </si>
  <si>
    <t>PREFORM 160 ML - 11.7GM(SHORT NECK)</t>
  </si>
  <si>
    <t>PREFORM 250 ML - 13.5 GM (SHORT NECK)</t>
  </si>
  <si>
    <t>GREEN CAP SHORT NECK - MAA PRINTED</t>
  </si>
  <si>
    <t>HANDEL CAP 2 LTR</t>
  </si>
  <si>
    <t>JOWAT UNISTRAW PO- HOTMELT</t>
  </si>
  <si>
    <t>U STRAWS 160 ML</t>
  </si>
  <si>
    <t>TRAY FOR TETRA (30 PCS) 200ML - NEW</t>
  </si>
  <si>
    <t>HYDROGEN PEROXIDE</t>
  </si>
  <si>
    <t>U STRAWS</t>
  </si>
  <si>
    <t>APPLE LAMINATED PAPER 200ML</t>
  </si>
  <si>
    <t>BOPP TAPE GREEN</t>
  </si>
  <si>
    <t>AUTO LOCK TRAY FOR TETRA (30 PCS) 170ML</t>
  </si>
  <si>
    <t>LAMINATED CHOCOLATE 170ML IMMUNITY</t>
  </si>
  <si>
    <t>TT SLEEVES BELGIAN CHOCOLATE MSK 180 ML</t>
  </si>
  <si>
    <t>AUTOLOCK TRAY FOR  B.MILK/LASSI  180ML(T</t>
  </si>
  <si>
    <t>HM POLYBAG CAVINS GHEE 50ML X 20 NOS</t>
  </si>
  <si>
    <t>CAVINS GHEE CFC 50ML X 240 NOS</t>
  </si>
  <si>
    <t>HM POLYBAG CAVINS GHEE 14ML X 100 NOS</t>
  </si>
  <si>
    <t>CAVINS GHEE CFC 14ML X 1200 NOS</t>
  </si>
  <si>
    <t>LOVYA POUCH CFC 100ML</t>
  </si>
  <si>
    <t>CAVINS GHEE LAMINATE 14ML</t>
  </si>
  <si>
    <t>CAVINS GHEE STANDY POUCH - 50ML</t>
  </si>
  <si>
    <t>TT SLEEVES CHOCO ALMOND MSK 180 ML</t>
  </si>
  <si>
    <t>TT SLEEVES TURMERIC SAFFRON MSK 180 ML</t>
  </si>
  <si>
    <t>TT SLEEVES CARDAMOM ALMOND MSK 180 ML</t>
  </si>
  <si>
    <t>UHT FIM LOVYA 100ML POUCHÂ KESAR</t>
  </si>
  <si>
    <t>UHT FILM LOVYA 100ML POUCHÂ ROSE</t>
  </si>
  <si>
    <t>UHT FILM LOVYA 100ML POUCH BADAM</t>
  </si>
  <si>
    <t>TABLE BUTTER CARTON 500G (126x76x60)MM</t>
  </si>
  <si>
    <t>COOKING BUTTER CARTON 500G (126x76x60)MM</t>
  </si>
  <si>
    <t>TABLE BUTTER CFC SET 500G X 24 NOS</t>
  </si>
  <si>
    <t>COOKING BUTTER CFC SET 500G X 24 NOS</t>
  </si>
  <si>
    <t>BUTTER PAPER 500G 46 GSM - WID 281 MM</t>
  </si>
  <si>
    <t>LAMINATED COLD COFFEE 200ML W/O IMMUNITY</t>
  </si>
  <si>
    <t>PCR-MULTILAYER 30N PK SHRINK FILM 55 MIC</t>
  </si>
  <si>
    <t>TIN F.MILK CFC  24NOS X 180ML</t>
  </si>
  <si>
    <t>AUTOLOCK TRAY FOR LOVYA THICK 180ML</t>
  </si>
  <si>
    <t>AUTOLOCK TRAY FOR LOVYA  180ML</t>
  </si>
  <si>
    <t>LAMINATED PAPER LOVYA BADAM (THICK)180ML</t>
  </si>
  <si>
    <t>LAMINATED PAPER LOVYA BADAM - 180ML</t>
  </si>
  <si>
    <t>AUTOLOCK TRAY FOR MS TETRA 145ML</t>
  </si>
  <si>
    <t>LAMINATED  ROSE LASSI 180ML IMMUNITY</t>
  </si>
  <si>
    <t>LAMINATED  MASALA CHAASA 180ML IMMUNITY</t>
  </si>
  <si>
    <t>LAMINATED  BUT.SCOTCH 200ML  IMMUNITY</t>
  </si>
  <si>
    <t>LAMINATED STRAWBERRY 200ML IMMUNITY</t>
  </si>
  <si>
    <t>LAMINATED  CHOCOLATE 200ML IMMUNITY</t>
  </si>
  <si>
    <t>LAMINATED VANILLA 200ML  IMMUNITY</t>
  </si>
  <si>
    <t>LAMINATED  BUT.SCOTCH 180ML  IMMUNITY</t>
  </si>
  <si>
    <t>LAMINATED STRAWBERRY 180ML IMMUNITY</t>
  </si>
  <si>
    <t>LAMINATED  CHOCOLATE 180ML IMMUNITY</t>
  </si>
  <si>
    <t>LAMINATED VANILLA 180ML  IMMUNITY</t>
  </si>
  <si>
    <t>LAMINATED  BUT.SCOTCH 180ML W/O IMMUNITY</t>
  </si>
  <si>
    <t>LAMINATED STRAWBERRY 180ML W/O IMMUNITY</t>
  </si>
  <si>
    <t>LAMINATED  CHOCOLATE 180ML W/O IMMUNITY</t>
  </si>
  <si>
    <t>LAMINATED VANILLA 180ML W/O IMMUNITY</t>
  </si>
  <si>
    <t>LAMINATED LOVYA ROSE W/O MRP - 145ML</t>
  </si>
  <si>
    <t>LAMINATED LOVYA BADAM W/O MRP - 145ML</t>
  </si>
  <si>
    <t>UHT POLY FILM MASALA CHAASA - 125ML</t>
  </si>
  <si>
    <t>LAMINATED ROSE LASSI 180ML W/O IMMUNITY</t>
  </si>
  <si>
    <t>LAMINATED PAPER BUTTERSCOTCH 145ML</t>
  </si>
  <si>
    <t>LAMINATED PAPER STRAWBERRY 145ML</t>
  </si>
  <si>
    <t>LAMINATED PAPER CHOCOLATE 145ML</t>
  </si>
  <si>
    <t>LAMINATED PAPER VANILLA 145ML</t>
  </si>
  <si>
    <t>MASALA CHAASA POUCH CFC 125 ML</t>
  </si>
  <si>
    <t>COOKING BUTTER CFC SET 100G X 120 NOS</t>
  </si>
  <si>
    <t>COOKING BUTTER CARTON 100G (97x64x20)MM</t>
  </si>
  <si>
    <t>LAMINATED PAPER MASALA CHAASA 180ML</t>
  </si>
  <si>
    <t>COOKING BUTTER CFC SET 200G X 60 NOS</t>
  </si>
  <si>
    <t>TABLE BUTTER CFC SET 100G X 120 NOS</t>
  </si>
  <si>
    <t>COOKING BUTTER CARTON 200G (97x64x39)MM</t>
  </si>
  <si>
    <t>TABLE BUTTER CARTON 100G (97x64x20)MM</t>
  </si>
  <si>
    <t>BUTTER PAPER 200G 46 GSM - WID 215 MM</t>
  </si>
  <si>
    <t>BUTTER PAPER 100G 46 GSM - WID 172 MM</t>
  </si>
  <si>
    <t>TRAY FOR TETRA LOVYA 145ML</t>
  </si>
  <si>
    <t>TIN CAVINS PMS/MSK PLAIN 180ML</t>
  </si>
  <si>
    <t>LAMINATED PAPER MASALA CHAASA QRC 180ML</t>
  </si>
  <si>
    <t>CFC MAA 250 ML 24PC - IB</t>
  </si>
  <si>
    <t>IB - SLEEVE MAA MIX FRUIT 1000 ML</t>
  </si>
  <si>
    <t>CAVINS GHEE CONTAINER 10 KG CFC - IB</t>
  </si>
  <si>
    <t>IB-FMILK ROSE SLEEVE 180ML</t>
  </si>
  <si>
    <t>IB-FMILK KERSAR BADAM SLEEVE 180ML</t>
  </si>
  <si>
    <t>IB-PMS SLEEVE GULKHUND 180ML</t>
  </si>
  <si>
    <t>IB - CAVINS COW GHEE RLT CAN - 1 LTR</t>
  </si>
  <si>
    <t>PAPER STRAW 200ML</t>
  </si>
  <si>
    <t>IB GHEE CFC 10L - OSTINDO</t>
  </si>
  <si>
    <t>IB GHEE LABEL 10L - OSTINDO</t>
  </si>
  <si>
    <t>IB GHEE CONTAINER 10 LTR - OSTINDO</t>
  </si>
  <si>
    <t>TIN MILKSHAKE CFC 24NOS X 180ML-NEW</t>
  </si>
  <si>
    <t>IB - TIN CAVINS PMS/MSK PLAIN 180ML</t>
  </si>
  <si>
    <t>CAVINS 6 PACKS VANILLA MS CARTON 200ML</t>
  </si>
  <si>
    <t>CAVINS 6 PACKS STRAWBERY MS CARTON 200ML</t>
  </si>
  <si>
    <t>CAVINS 6 PACKS BUTSCOTCH MS CARTON 200ML</t>
  </si>
  <si>
    <t>CAVINS 6 PACKS CHOCOLATE MS CARTON 200ML</t>
  </si>
  <si>
    <t>LAMINATED PAPER BUTTERSCOTCH QRC 200ML</t>
  </si>
  <si>
    <t>LAMINATED PAPER CHOCOLATE QRC 200ML</t>
  </si>
  <si>
    <t>LAMINATED PAPER STRAWBERRY QRC 200ML</t>
  </si>
  <si>
    <t>LAMINATED PAPER VANILLA QRC 200ML</t>
  </si>
  <si>
    <t>CAVINS MS/PMS TIN 6 PACKS CFC -IB</t>
  </si>
  <si>
    <t>CAVINS PMS PACKS 6 GULKAND SRP CARTON-IB</t>
  </si>
  <si>
    <t>CAVINS PMS PACKS 6 RAJBHOG SRP CARTON-IB</t>
  </si>
  <si>
    <t>UHT DTM CFC 160 ML-R1</t>
  </si>
  <si>
    <t>TAMPER EVIDENT STICKER</t>
  </si>
  <si>
    <t>LAMINATED PAPER BUTTERSCOTCH QRC 180ML</t>
  </si>
  <si>
    <t>LAMINATED PAPER CHOCOLATE QRC 180ML</t>
  </si>
  <si>
    <t>LAMINATED PAPER STRAWBERRY QRC 180ML</t>
  </si>
  <si>
    <t>LAMINATED PAPER VANILLA QRC 180ML</t>
  </si>
  <si>
    <t>TRAY FOR TETRA LOVYA 160ML 40 PC</t>
  </si>
  <si>
    <t>1" BOPP TAPE</t>
  </si>
  <si>
    <t>CAVINS GHEE SLEEVES 1000 ML - IB</t>
  </si>
  <si>
    <t>LAMINATED PAPER ROSE LASSI  QRC 180ML</t>
  </si>
  <si>
    <t>AUTO LOCK TRAY FOR TETRA (30 PCS) 200ML</t>
  </si>
  <si>
    <t>AUTO LOCK TRAY FOR TETRA (30 PCS) 180ML</t>
  </si>
  <si>
    <t>LAMINATED PAPER ROSE LASSI 180ML</t>
  </si>
  <si>
    <t>TIN MILKSHAKE CFC 24NOS X 180ML</t>
  </si>
  <si>
    <t>Tetra Pak CapFix  600</t>
  </si>
  <si>
    <t>IB GHEE NECK SLEEVE 300 ML - OSTINDO</t>
  </si>
  <si>
    <t>IB SEALING WAD 300 ML - OSTINDO</t>
  </si>
  <si>
    <t>IB CFC GHEE PET  300 ML - OSTINDO</t>
  </si>
  <si>
    <t>IB SRP CARTON 300 ML - OSTINDO</t>
  </si>
  <si>
    <t>IB GHEE LABEL 300 ML - OSTINDO</t>
  </si>
  <si>
    <t>IB GHEE PET JAR &amp; CAP  300 ML - OSTINDO</t>
  </si>
  <si>
    <t>CFC GHEE 500 ML-IB</t>
  </si>
  <si>
    <t>MILKSHAKE PACK OF 6 CFC</t>
  </si>
  <si>
    <t>TIN CAVINS PREMIUMMLKSHAKE GULKHAND180ML</t>
  </si>
  <si>
    <t>TIN CAVINS PREMIUMMLKSHAKE RAJBHOG180ML</t>
  </si>
  <si>
    <t>TIN CAVINS PREMIUM MILKSHAKE BADAM 180ML</t>
  </si>
  <si>
    <t>TIN CAVINS PREMIUM MILKSHAKE RABDI 180ML</t>
  </si>
  <si>
    <t>LAMINATED FULL CREAM MILK ARABIC 1000ML</t>
  </si>
  <si>
    <t>MULTI LAYER SHRINK FILM 55 micron</t>
  </si>
  <si>
    <t>CFC CAVINS BUTTER400 X 250 X 230 MM-20KG</t>
  </si>
  <si>
    <t>MILKSHAKE 200 ML 2 TRAY CFC-IB</t>
  </si>
  <si>
    <t>LAMINATED PAPER BANANA MILKSHAKE -180ML</t>
  </si>
  <si>
    <t>LAMINATED PAPER MANGO MILKSHAKE - 180 ML</t>
  </si>
  <si>
    <t>UHTPOLYFILM MS STRAWBERRY 100ML W/O MRP</t>
  </si>
  <si>
    <t>UHTPOLYFILM MS CHOCOLATE 100ML W/O MRP</t>
  </si>
  <si>
    <t>UHT POLY FILM MS VANILLA 100ML W/O MRP</t>
  </si>
  <si>
    <t>CFC MILK SHAKE POUCH 100ML</t>
  </si>
  <si>
    <t>LAMINATED PAPER COWS MILK 1000 ML - IB</t>
  </si>
  <si>
    <t>CFC MILK 1000 ML</t>
  </si>
  <si>
    <t>LAMINATED PAPER FOR MSK STRAWBERY 1000ML</t>
  </si>
  <si>
    <t>LAMINATED PAPER FOR BUTTERSCOTCH 1000ML</t>
  </si>
  <si>
    <t>U STRAWS (TETRA) - 160ML</t>
  </si>
  <si>
    <t>MILK SHAKE TRAY FOR 1000ML-12PCS</t>
  </si>
  <si>
    <t>LAMINATED PAPER FOR CHOCOLATE MSK 1000ML</t>
  </si>
  <si>
    <t>LAMINATED PAPER FOR VANILA MSK 1000ML</t>
  </si>
  <si>
    <t>WOVEN SACKS FOR PACKING SMP -1 KG</t>
  </si>
  <si>
    <t>Laminated Paper for Milk Shake Cold Coff</t>
  </si>
  <si>
    <t>UHT MILK CFC 500 ML (24 PCS)</t>
  </si>
  <si>
    <t>BOPP TAPE - TRANSPARENT</t>
  </si>
  <si>
    <t>BOPP TAPE - BROWN</t>
  </si>
  <si>
    <t>CFC GHEE 1000 ML</t>
  </si>
  <si>
    <t>U STRAWS (TETRA)</t>
  </si>
  <si>
    <t>21 X 40 PP L STICHED KRAFT PAPER BAG</t>
  </si>
  <si>
    <t>LDPE PLAIN POLYBAG - 22" X 45" X 85 MICR</t>
  </si>
  <si>
    <t>SLDPE POLYTHENE SHEET (50 MICRON)</t>
  </si>
  <si>
    <t>BOPP TAPE -CAVINS</t>
  </si>
  <si>
    <t>HEMA'S IDLI BATTER 800GM POUCH</t>
  </si>
  <si>
    <t>POLYFILM MINERWA GRAPE</t>
  </si>
  <si>
    <t>PM - Milk Laminate</t>
  </si>
  <si>
    <t>MINERWA NEW POLY BAG 10 X 12 INNER-10P</t>
  </si>
  <si>
    <t>PP WOVEN SACKS MINERWA 140 ML</t>
  </si>
  <si>
    <t>POLYFILM MINERWA GUAVA</t>
  </si>
  <si>
    <t>POLYFILM MINERWA APPLE</t>
  </si>
  <si>
    <t>POLYFILM MINERWA MANGO</t>
  </si>
  <si>
    <t>HEMA'S IDLI BATTER 1 KG PREMIUM WITH ZIP</t>
  </si>
  <si>
    <t>HEMA'S IDLI BATTER 1 KG POUCH</t>
  </si>
  <si>
    <t>POLYFILM-CAVIN'S TM MILK CC 210ML</t>
  </si>
  <si>
    <t>POLYFILM-CAVIN'S TM MILK CC 425ML</t>
  </si>
  <si>
    <t>POLYFILM-CAVIN'S SM MILK CC 425ML</t>
  </si>
  <si>
    <t>POLYFILM-CAVIN'S TM MILK CC 475ML</t>
  </si>
  <si>
    <t>POLYFILM-CAVIN'S SM MILK CC 475ML</t>
  </si>
  <si>
    <t>POLYFILM-CAVIN'S TM MILK CC 950ML</t>
  </si>
  <si>
    <t>POLYFILM-CAVIN'S SM MILK CC 950ML</t>
  </si>
  <si>
    <t>Polyfilm-Cavin's Curd TM CC 400g</t>
  </si>
  <si>
    <t>Polyfilm-Cavin's Milk FCM CC 125 ml</t>
  </si>
  <si>
    <t>5 PLY HSP BOARD - TM CURD 100G CFC</t>
  </si>
  <si>
    <t>YOGURT SHAKE CFC 150ML X 12PC</t>
  </si>
  <si>
    <t>PP WOVEN SACKS MINERWA 120 ML</t>
  </si>
  <si>
    <t>CAVINS KULFI CFC 60ML X 21 PCS</t>
  </si>
  <si>
    <t>CAVINS KULFI WOODEN STICK 60ML</t>
  </si>
  <si>
    <t>CAVINS KULFI CENTRE SEALED POUCH 60ML</t>
  </si>
  <si>
    <t>CAVINS H -MILK PET BOTTLE 450 ML (ALASKA</t>
  </si>
  <si>
    <t>CFC CURD CUP 85G x 12 PCS</t>
  </si>
  <si>
    <t>POLYFILM DTM Curd 145GM</t>
  </si>
  <si>
    <t>POLYFILM HÂ CurdÂ 130GM</t>
  </si>
  <si>
    <t>POLYFILM TM Curd 130GM</t>
  </si>
  <si>
    <t>CAVINS H -MILK LABEL 450 ML</t>
  </si>
  <si>
    <t>TM CURD CUP 85G</t>
  </si>
  <si>
    <t>PM - Cups</t>
  </si>
  <si>
    <t>ICE CREAM PLAIN SQUARE 1000 ML TUB</t>
  </si>
  <si>
    <t>SLEEVED CUP YOGURT SHAKE MANGO  150ML</t>
  </si>
  <si>
    <t>SLEEVED CUP YOGURT SHAKE STRAWBERY 150ML</t>
  </si>
  <si>
    <t>SLEEVE-YOGURT SHAKE STRAWBERRY  150ML</t>
  </si>
  <si>
    <t>SLEEVE-YOGURT SHAKE MANGO  150ML</t>
  </si>
  <si>
    <t>CAVINS PANEER BACKSIDE STICKER - 1 KG</t>
  </si>
  <si>
    <t>CAVINS S_PANEER POUCH 100G TOP WEB</t>
  </si>
  <si>
    <t>ICE-CREAM CARTON 5L (150x150x225)MM</t>
  </si>
  <si>
    <t>H-MILK - WHITE CAP ALASKA NECK 500ML</t>
  </si>
  <si>
    <t>H-CURD CFC 400G (24 PC)</t>
  </si>
  <si>
    <t>H-CURD SLEEVED CUP 400G</t>
  </si>
  <si>
    <t>H- PANEER STICKER - 200 GM</t>
  </si>
  <si>
    <t>CFC - CHEESE SLICE 480GX20 PC</t>
  </si>
  <si>
    <t>CFC - CHEESE SLICE 100Gx60PC</t>
  </si>
  <si>
    <t>CFC - CHEESE SPREAD 180GX30 PC</t>
  </si>
  <si>
    <t>POLYFILM FULL CREAM MILK 475 ML</t>
  </si>
  <si>
    <t>CAVINS PANEER STICKER - 100 GM</t>
  </si>
  <si>
    <t>CAVINS PANEER STICKER - 500 GM</t>
  </si>
  <si>
    <t>CAVINS S_PANEER POUCH 500G TOP WEB</t>
  </si>
  <si>
    <t>H - PANEER POUCH 200g TOP WEB</t>
  </si>
  <si>
    <t>POLYFILM FULL CREAM MILK 250 ML</t>
  </si>
  <si>
    <t>POLYFILM DOUBLE TONED CURD 160 ML</t>
  </si>
  <si>
    <t>POLYFILM DOUBLE TONED CURD 80 ML</t>
  </si>
  <si>
    <t>POLYFILM TONED MILK 180 ML</t>
  </si>
  <si>
    <t>H-CURD CFC 200G (12 PC)</t>
  </si>
  <si>
    <t>H-CURD CUP 200ML SLEEVED</t>
  </si>
  <si>
    <t>H-CURD POLYFILM 450G</t>
  </si>
  <si>
    <t>H-CURD POLYFILM 150G</t>
  </si>
  <si>
    <t>YOGURT - STRAWBEERY FOIL 100ML</t>
  </si>
  <si>
    <t>YOGURT - STRAWBEERY CUP 100ML</t>
  </si>
  <si>
    <t>YOGURT - MANGO CUP 100ML</t>
  </si>
  <si>
    <t>CAVINS H -MILK LABEL 500 ML</t>
  </si>
  <si>
    <t>YOGURT - CFC 100G (12 PC)</t>
  </si>
  <si>
    <t>WHITE CAP SHORT NECK 500 ML PET</t>
  </si>
  <si>
    <t>CAVINS COW MILK PET BOTTLE 500 ML</t>
  </si>
  <si>
    <t>YOGURT -  MANGO  FOIL 100ML</t>
  </si>
  <si>
    <t>YOGURT - STRAWBEERY SHRINK SLEEVE 100ML</t>
  </si>
  <si>
    <t>YOGURT - MANGO SHRINK SLEEVE 100ML</t>
  </si>
  <si>
    <t>CAVINS PANNEER STICKER - 200 GM</t>
  </si>
  <si>
    <t>POLYFILM FULL CREAM MILK &gt;200 ML -KA-KR</t>
  </si>
  <si>
    <t>POLYFILM CURD &gt;200 GM</t>
  </si>
  <si>
    <t>POLYFILM STANDARDIZED MILK &gt;200 ML-KA-KR</t>
  </si>
  <si>
    <t>CAVINS S_PANEER POUCH 200g BOTTOM WEB</t>
  </si>
  <si>
    <t>CAVINS S_PANEER POUCH 200g TOP WEB</t>
  </si>
  <si>
    <t>POLYFILM TM CURD 450ML</t>
  </si>
  <si>
    <t>LID 5 KG - CURD</t>
  </si>
  <si>
    <t>PM - Bucket</t>
  </si>
  <si>
    <t>DTM 5kg Curd Sticker</t>
  </si>
  <si>
    <t>POLY FILM TONED MILK 450ML</t>
  </si>
  <si>
    <t>POLY FILM DTM CURD 1KG</t>
  </si>
  <si>
    <t>CURD CUP 50 GM (KVPM)</t>
  </si>
  <si>
    <t>POLYFILM FULL CREAM MILK 1000ml -KA-KR</t>
  </si>
  <si>
    <t>POLYFILM FULL CREAM MILK 500ml -KA-KR</t>
  </si>
  <si>
    <t>POLYFILM FULL CREAM MILK 200ml -KA-KR</t>
  </si>
  <si>
    <t>POLYFILM STANDARDIZED MILK 1000ml -KA-KR</t>
  </si>
  <si>
    <t>POLYFILM STANDARDIZED MILK 500ml -KA-KR</t>
  </si>
  <si>
    <t>POLYFILM TONED MILK 1000ml -KA-KR</t>
  </si>
  <si>
    <t>POLYFILM TONED MILK 500ml -KA-KR</t>
  </si>
  <si>
    <t>PLAIN COVER LDPE 500 MM (L) X 450 MM (W)</t>
  </si>
  <si>
    <t>POLY FILM DIED CURD 450 gms</t>
  </si>
  <si>
    <t>CAVINS SOFT PANNEER POUCH 1 KG</t>
  </si>
  <si>
    <t>CURD CONTAINER 5 KG</t>
  </si>
  <si>
    <t>CFC CURD 100 GM (12 PCS)</t>
  </si>
  <si>
    <t>CURD CUP 100 GM</t>
  </si>
  <si>
    <t>CURD CONTAINER 1 KG PREMIUM</t>
  </si>
  <si>
    <t>POLYFILM CURD 1000 GM</t>
  </si>
  <si>
    <t>PP WOVEN SACKS BUTTER MILK</t>
  </si>
  <si>
    <t>CFC CURD 50 GMS</t>
  </si>
  <si>
    <t>CFC CURD 200 GMS (12 PCS)</t>
  </si>
  <si>
    <t>CFC CURD 1 KG</t>
  </si>
  <si>
    <t>POLYFILM DOUBLE TONED MILK 1000ml</t>
  </si>
  <si>
    <t>POLYFILM TONED MILK 5.5 LITER</t>
  </si>
  <si>
    <t>POLYFILM STANDARDIZED MILK 450ml</t>
  </si>
  <si>
    <t>POLYFILM CURD 450 GM (KERALA)</t>
  </si>
  <si>
    <t>POLYFILM TONED MILK 250ml</t>
  </si>
  <si>
    <t>FOIL CURD 200 ML</t>
  </si>
  <si>
    <t>FOIL CURD 100 ML</t>
  </si>
  <si>
    <t>CURD CUP 200 GM</t>
  </si>
  <si>
    <t>LAM_BHAVNAGARI GHATIYA FP_ND</t>
  </si>
  <si>
    <t>POUCH BOMBAY PURI 180gm_ND</t>
  </si>
  <si>
    <t>LAM_ LIA CREAM &amp; ONION RS.20_ND</t>
  </si>
  <si>
    <t>LAM_ LIA SAUCY TOMATO RS.20_ND</t>
  </si>
  <si>
    <t>LAM_ LIA TEMPTING MASALA RS.20_ND</t>
  </si>
  <si>
    <t>LAM_ LIA SALTED WAFER RS.20_ND</t>
  </si>
  <si>
    <t>POUCH BHEL SWEET THAI CHILLI_180G_ND</t>
  </si>
  <si>
    <t>POUCH BHEL CHINESE MASALA_180G_ND</t>
  </si>
  <si>
    <t>TT QUINO PUF PUDI.MAS -100G X 24NOS CFC</t>
  </si>
  <si>
    <t>TT JOWAR PUF SW.THAI CHILY-100GX24NO CFC</t>
  </si>
  <si>
    <t>TRUE TALES QUINO PUFF PUDI.MAS -100G LAM</t>
  </si>
  <si>
    <t>T.TALES JOWAR PUF SW.THAI CHILY-100G LAM</t>
  </si>
  <si>
    <t>GARDEN_BHEL CUP_ND</t>
  </si>
  <si>
    <t>LAM_ LIA DIET BHEL RS.20_ND</t>
  </si>
  <si>
    <t>LAM_ LIA LEMON BHEL RS.20_ND</t>
  </si>
  <si>
    <t>LAM_ LIA ONION PAKODA RS.20_ND</t>
  </si>
  <si>
    <t>LAM_ LIA MOONG DAL RS.20_ND</t>
  </si>
  <si>
    <t>STAND UP POUCH 2in1 BHEL320 GM_ND</t>
  </si>
  <si>
    <t>POUCH_GARDEN WAFER 500 GM_ND</t>
  </si>
  <si>
    <t>POUCH FLAVOURED PEANUT TEMPTING MASALA_1</t>
  </si>
  <si>
    <t>POUCH FLAVOURED PEANUT TANGY TOMATO_180G</t>
  </si>
  <si>
    <t>POUCH CHANA DAL TEMPTING MASALA_180G_ND</t>
  </si>
  <si>
    <t>POUCH CHANA DAL TANGY TOMATO_180G_ND</t>
  </si>
  <si>
    <t>TT QUINO PUFF ONI&amp;GAR-100G X 24NOS CFC</t>
  </si>
  <si>
    <t>TT JOWAR PUFF TANG.TOM-100G X 24NOS CFC</t>
  </si>
  <si>
    <t>TRUE TALES QUINO PUFF ONI &amp; GAR-100G LAM</t>
  </si>
  <si>
    <t>TRUE TALES JOWAR PUFF TANG.TOM-100G LAM</t>
  </si>
  <si>
    <t>LDP PLAIN BAG 7X12X15_ND</t>
  </si>
  <si>
    <t>LAM MOONG DAL RS.10_ND</t>
  </si>
  <si>
    <t>LAM EXT WAFER LARGE_ND</t>
  </si>
  <si>
    <t>IB LAM CRUNCHO CREAM &amp; ONION RS.10 (ND)</t>
  </si>
  <si>
    <t>IB LAM CRUNCHO TEMPTING MASALA RS.10 (ND</t>
  </si>
  <si>
    <t>LAM MINI BHAKARWADI 1 KG POUCH ( ND )</t>
  </si>
  <si>
    <t>LAM ONION PAKODA FP ND</t>
  </si>
  <si>
    <t>LAM SABUDANA CHIVDA FP ND</t>
  </si>
  <si>
    <t>LAM FARALI CHIVDA RS.10 ND</t>
  </si>
  <si>
    <t>LAM ONION PAKODA RS.10 ND</t>
  </si>
  <si>
    <t>LAM FARALI CHIVDA FP ND</t>
  </si>
  <si>
    <t>Plastic Wrapping Roll</t>
  </si>
  <si>
    <t>LAM EXT WAFER RS.10 ND</t>
  </si>
  <si>
    <t>LAM DIET CHIVDA FP ND</t>
  </si>
  <si>
    <t>LAM TETEA TIME PURI FP ND</t>
  </si>
  <si>
    <t>LAM MANGLORI MIX FP ND</t>
  </si>
  <si>
    <t>LAM DIET BHELFP ND</t>
  </si>
  <si>
    <t>LAM LEMON BHEL FP ND</t>
  </si>
  <si>
    <t>LAM YELLOW BANANA CHIPS 85G ND</t>
  </si>
  <si>
    <t>LAM RAITA BOONDI RS.10 ND</t>
  </si>
  <si>
    <t>LAM PEPPER/MARI BANANA FP ND</t>
  </si>
  <si>
    <t>LAM DIET BHEL RS.10 ND</t>
  </si>
  <si>
    <t>LAM DIET CHIVDA RS.10 ND</t>
  </si>
  <si>
    <t>LAM MINI BHAKARWADI FP ND</t>
  </si>
  <si>
    <t>LAM MIX FARSAN FP ND</t>
  </si>
  <si>
    <t>LAM BOMBAY PURI FP ND</t>
  </si>
  <si>
    <t>LAM CRISPY MURUKKU FP ND</t>
  </si>
  <si>
    <t>LAM RAITA BOONDI FD ND</t>
  </si>
  <si>
    <t>LAM LEMON BHEL RS.10 ND</t>
  </si>
  <si>
    <t>LAM YELLOW BANANA (G) FP ND</t>
  </si>
  <si>
    <t>LAMIN NYLON SEV FP ND</t>
  </si>
  <si>
    <t>LAMINATE EXT WAFER -100G ND</t>
  </si>
  <si>
    <t>LAMIN TASTY NUTS RS.10 ND</t>
  </si>
  <si>
    <t>LAMIN YELLOW BANANA RS.10 ND</t>
  </si>
  <si>
    <t>LAM SABUDANA CHIVDA RS.10_ND</t>
  </si>
  <si>
    <t>LAMIN MINI BHAKHAR RS.10 ND</t>
  </si>
  <si>
    <t>GARDEN POUCH POTATO CHIPS 500 GM ND</t>
  </si>
  <si>
    <t>N/F STICKER -TASTY NUTS</t>
  </si>
  <si>
    <t>N/F STICKER -YELLOW BANANA CHIPS</t>
  </si>
  <si>
    <t>N/F STICKER -TIKHA GATHIA</t>
  </si>
  <si>
    <t>N/F STICKER -SABUDANA CHIVDA</t>
  </si>
  <si>
    <t>N/F STICKER -RAITA BOONDI</t>
  </si>
  <si>
    <t>N/F STICKER -ONION PAKODA</t>
  </si>
  <si>
    <t>N/F STICKER -NYLON SEV</t>
  </si>
  <si>
    <t>N/F STICKER -NADIADI BHUSA</t>
  </si>
  <si>
    <t>N/F STICKER -MORA SEV</t>
  </si>
  <si>
    <t>N/F STICKER -MOONG DAL</t>
  </si>
  <si>
    <t>N/F STICKER -GARLIC SEV</t>
  </si>
  <si>
    <t>N/F STICKER -MASALA PEANUT</t>
  </si>
  <si>
    <t>N/F STICKER -MANGLORI MIX</t>
  </si>
  <si>
    <t>N/F STICKER -LEMON BHEL</t>
  </si>
  <si>
    <t>N/F STICKER - GOLDEN MIX</t>
  </si>
  <si>
    <t>N/F STICKER - MAKAI CHIVDA</t>
  </si>
  <si>
    <t>N/F STICKER - DIET BHEL</t>
  </si>
  <si>
    <t>N/F STICKER -CRISPY MURUKKU</t>
  </si>
  <si>
    <t>N/F STICKER - CHANA DAL</t>
  </si>
  <si>
    <t>N/F STICKER - ALU PALAK SEV</t>
  </si>
  <si>
    <t>NF/Ing Label-Mini Bhakarwadi 1kg</t>
  </si>
  <si>
    <t>LABEL-MADE WITH SENDHA NAMAK</t>
  </si>
  <si>
    <t>IB-NF/Ingredients Label</t>
  </si>
  <si>
    <t>CFC-POTATO CHIPS RS 10</t>
  </si>
  <si>
    <t>BHEL CUP - CFC</t>
  </si>
  <si>
    <t>BHEL PURI CUP </t>
  </si>
  <si>
    <t>WOODEN SPOON</t>
  </si>
  <si>
    <t>CFC - FOR CRUNCHO RS 10 &amp; RS 5.</t>
  </si>
  <si>
    <t>OTHERS-COMBO POUCH PLATE,TISSUE &amp; SPOON</t>
  </si>
  <si>
    <t>HM BAGS - 16 X24 - WAFER</t>
  </si>
  <si>
    <t>HM BAGS - 19 X 26 - WAFER</t>
  </si>
  <si>
    <t>CFCWAFER3PLY</t>
  </si>
  <si>
    <t>CFCCHATPATABHEL</t>
  </si>
  <si>
    <t>LAMINATE EXT WAFER LARGE</t>
  </si>
  <si>
    <t>PM-ExtrusionLaminate</t>
  </si>
  <si>
    <t>OTHERSADHESIVE TAPE PRINTED24MM IN ROLL</t>
  </si>
  <si>
    <t>OTHERSADHESIVE TAPE PRINTED60MM IN ROLL</t>
  </si>
  <si>
    <t>STAND UP POUCHINSTANT BHEL MIX200G</t>
  </si>
  <si>
    <t>STAND UP POUCH2 IN 1 BHEL320G</t>
  </si>
  <si>
    <t>PP PLAIN BAGS8X20GH2.5</t>
  </si>
  <si>
    <t>PP PLAIN BAGS7X18GH2.5</t>
  </si>
  <si>
    <t>LAMINATE-GGARDEN PRINTED 140MM</t>
  </si>
  <si>
    <t>LAMINATE-GGARDEN PRINTED 325MM</t>
  </si>
  <si>
    <t>HM BAGS30X50</t>
  </si>
  <si>
    <t>CONTAINERSOAN PAPDI500G</t>
  </si>
  <si>
    <t>CONTAINERSOAN PAPDI250G</t>
  </si>
  <si>
    <t>CFCREGULAR BOX21X14X16.7</t>
  </si>
  <si>
    <t>CFCEXPORT SIZES21.5X10X9.5</t>
  </si>
  <si>
    <t>LABEL KRONE STRAITNÂ Â SHAPOO 200M 12P</t>
  </si>
  <si>
    <t>MONOCORTON PM CURE ROSE 63GX1</t>
  </si>
  <si>
    <t>MONOCARTON RAAGA DETAN 12G</t>
  </si>
  <si>
    <t>LEAFLET W GLOOVE INDEASY/CHIKEASY 12LANG</t>
  </si>
  <si>
    <t>LAM KARTHIKA HAIRFALL SHIELD 5.4ML 10% EXT 43*70MM</t>
  </si>
  <si>
    <t>PETJAR WCAP NO OFF SPINZ TALC 15G  (51G)</t>
  </si>
  <si>
    <t>LAM CHIK BLK PROSOL T&amp;G 4ML+2ML EX 21RL</t>
  </si>
  <si>
    <t>LAM CHIK EGG HFPSH SCH 4ML+2ML EX  21RL NEW ART.</t>
  </si>
  <si>
    <t>CONTAINER NEW DESIGN SPINZ TALC 20G</t>
  </si>
  <si>
    <t>LAMINATE KARTHIKA HERBALPOWDER 5.8GM New</t>
  </si>
  <si>
    <t>CAP SPINZ BB TALC 100G</t>
  </si>
  <si>
    <t>LAM NON HOLO MEERA GOT AD SH 5ML 10% EX</t>
  </si>
  <si>
    <t>LAM CHIK BLK HFP PROSOL 3G 33%EX-NEW AW</t>
  </si>
  <si>
    <t>214252A</t>
  </si>
  <si>
    <t>POLYBOG ROLL COMMON MEERA SACHET</t>
  </si>
  <si>
    <t>LAM CHIK BLK HFP PROSOL 3G +.69G EXTRA</t>
  </si>
  <si>
    <t>LAM CHIK BLK HFP PROSOL 3G 23%EX-WHITE BACK</t>
  </si>
  <si>
    <t>214686B</t>
  </si>
  <si>
    <t>LAM CHIK BLK HFP PROSOL 3GM 23% XTRA RL2</t>
  </si>
  <si>
    <t>DEVELOPER LAM INDICA EASY 18ML NEW ASM</t>
  </si>
  <si>
    <t>CFC IN EASY 10M SH BAS HC NATBLK 18M144P</t>
  </si>
  <si>
    <t>LAM KARTHIKA DAMAGE SHIELD 5.4ML 10% EXT 43*70MM</t>
  </si>
  <si>
    <t>LAM CHIK EGG HFPSH SCH 4ML+2ML EX -NEW AW</t>
  </si>
  <si>
    <t>214258A</t>
  </si>
  <si>
    <t>MONCARTON SPINZ BBTALC NATURALBEIGE 40GM</t>
  </si>
  <si>
    <t>LAM CHIK BLK PROSOL THK&amp;GLY4ML+2ML 50%EX-NEW AW</t>
  </si>
  <si>
    <t>214255E</t>
  </si>
  <si>
    <t>CFC MEERA GOT ANTI DANDRUFF 5M10% 1440PC</t>
  </si>
  <si>
    <t>POLYBAG KARTHIKA HERBAL POWDER POUCH</t>
  </si>
  <si>
    <t>CONTAINER MEERA STN N HEALTHY 180ML ND</t>
  </si>
  <si>
    <t>CAP MEERA STN N HEALTHY SHAMPOO 180ML ND</t>
  </si>
  <si>
    <t>CAN SPINZ DEO LONGLAST EXOTIC 200ML RL</t>
  </si>
  <si>
    <t>CAP MEERA HAIRFALL CARE SHAMPOO 180M ND</t>
  </si>
  <si>
    <t>CFC CHIK BLK PROSOL THK&amp;GLY 4M+2M 1920P 21RL</t>
  </si>
  <si>
    <t>CAN SPINZ DEO LONGLAST ENCHANTE 200ML RL</t>
  </si>
  <si>
    <t>CAP MEERA HAIRFALL CARE SHAMPOO 80ML ND</t>
  </si>
  <si>
    <t>CONTAINER TRANSPARENT NYLE NAT SH 400ML</t>
  </si>
  <si>
    <t>CONTAINER SPINZ TALC LL FRESHNESS 50G</t>
  </si>
  <si>
    <t>MONCARTON SPINZ BBTALC NATURALBEIGE 80GM</t>
  </si>
  <si>
    <t>COLOURANT LAM INDICA EASY NBLK 18ML</t>
  </si>
  <si>
    <t>CONTAINER TRANSPARENT NYLE NAT SH 800ML</t>
  </si>
  <si>
    <t>CFC NYLE NATURALS SHAMPOO 800MLX12PC</t>
  </si>
  <si>
    <t>CHIK KARTHIKA DS 50P 33% OUTTER CFC</t>
  </si>
  <si>
    <t>INNER CFC CHIK BLK PROSOL THK&amp;GLY 4M+2M 960P 21RL</t>
  </si>
  <si>
    <t>CONTAINER MEERA HERBAL POWDER 120G(RL19)</t>
  </si>
  <si>
    <t>214376A</t>
  </si>
  <si>
    <t>CHIK KARTHIKA DS 50P 33% INNER CFC</t>
  </si>
  <si>
    <t>MONOCARTON INDICA 10MI PWD NBK 5G RL1022</t>
  </si>
  <si>
    <t>LAM CHIK BLK HFP PROSOL 3G 23%EX</t>
  </si>
  <si>
    <t>214686A</t>
  </si>
  <si>
    <t>CONTAINER MEERA ANTI DANDRUFF 80ML ND</t>
  </si>
  <si>
    <t>SHRINK SLEEVE SPINZTALC ENCHANTE 12G</t>
  </si>
  <si>
    <t>CAP MEERA STN N HEALTHY SHAMPOO 80ML ND</t>
  </si>
  <si>
    <t>CAP SPINZ TALC ENCHANTE LLF 20G</t>
  </si>
  <si>
    <t>LAM NON HOLO MEERA SNH SH 5ML 10% EX</t>
  </si>
  <si>
    <t>CFC NYLE NATURALS SHAMPOO 400MLX24PC</t>
  </si>
  <si>
    <t>CFC MEERA GOT SNH SH 5ML 10% EX 1440P</t>
  </si>
  <si>
    <t>CONTAINER SPINZ TALC LL FRESHNESS 100G</t>
  </si>
  <si>
    <t>KARTHIKA HAIRFALL SHIELD 5.4ML 10% EXTRA CFC</t>
  </si>
  <si>
    <t>CONTAINER MEERA STN N HEALTHY 80ML ND</t>
  </si>
  <si>
    <t>CFC SPINZ BB TALC 12GMX420PC</t>
  </si>
  <si>
    <t>CFC IND EASY HAIRCLR MINI NATBK18M144P N</t>
  </si>
  <si>
    <t>OUTER LAM IN EASY BLK 18ML-PUFING ISSUE</t>
  </si>
  <si>
    <t>LAM CHIK JAS PROSOL SCH 4ML+2ML EX-NEW AW</t>
  </si>
  <si>
    <t>214256B</t>
  </si>
  <si>
    <t>DISPLAY HANGER FOR CHIK 80ML RL 21</t>
  </si>
  <si>
    <t>LAMI INNER SPINZ BB PRO CREAM BEIGE 4GM</t>
  </si>
  <si>
    <t>CONTAINER TRANSPARENT NYLE NAT SH 180ML</t>
  </si>
  <si>
    <t>LAM KARTHIKA DAMAGESHIELD 50P 23%-WHITE BACK</t>
  </si>
  <si>
    <t>SHRNKSLVE SPINZ BBTALC NATURALBEIGE 12GM</t>
  </si>
  <si>
    <t>LAM KARTHIKA DRYNESS SHIELD 5.4ML  10% EXTRA</t>
  </si>
  <si>
    <t>CFC OUT CHIK HFP BLACK SH 3G +.69G EXTRA 4800P</t>
  </si>
  <si>
    <t>LAM CHIK BLACK 50P TRAIL</t>
  </si>
  <si>
    <t>213126A</t>
  </si>
  <si>
    <t>CHIK BLACK  4ML+2ML 50% EXTRA INNER CFC</t>
  </si>
  <si>
    <t>214377C</t>
  </si>
  <si>
    <t>CFC INN CHIK HFP BLACK SH 3G +.69G EXTRA 1200P</t>
  </si>
  <si>
    <t>INNER LAM INDIC 10MINPWD NBLK 5GM 82MM</t>
  </si>
  <si>
    <t>Dev lam ind easy blk 18ml-puffing issue</t>
  </si>
  <si>
    <t>CAP YEL CHIK EGG WHITE PROT SH 180ML 48P</t>
  </si>
  <si>
    <t>CAP MEERA ANTI DANDRUFF SH 180M ND</t>
  </si>
  <si>
    <t>LAMI CHIK BLACK 50P 33%-WHITE BACK</t>
  </si>
  <si>
    <t>CONTAINER MEERA HAIRFALL CARE 180ML ND</t>
  </si>
  <si>
    <t>POLYBAG MEERA HERBAL PWD POUCH(RL19)</t>
  </si>
  <si>
    <t>CAP MEERA HERBAL POWDER WITH WAD 120G-RL</t>
  </si>
  <si>
    <t>STICKERCAP CHIK THICK N GLOSSY SHAMPOO 35M NEW</t>
  </si>
  <si>
    <t>CHIK BLACK 50P 23% OUTER CFC</t>
  </si>
  <si>
    <t>LABEL BK NYLE NAT SH AD ONION 180ML</t>
  </si>
  <si>
    <t>CAP MEERA 80ML AD (METALISE)</t>
  </si>
  <si>
    <t>SUGUM 101 DW</t>
  </si>
  <si>
    <t>BUTYLATED HYDROXY TOULENE</t>
  </si>
  <si>
    <t>DISODIUM EDTA</t>
  </si>
  <si>
    <t>EDTA</t>
  </si>
  <si>
    <t>PPDA</t>
  </si>
  <si>
    <t>RESORCINOL</t>
  </si>
  <si>
    <t>SLS POWDER</t>
  </si>
  <si>
    <t>SODIUM PERBORATE MONOHYDRATE</t>
  </si>
  <si>
    <t>SODIUM SULPHITE</t>
  </si>
  <si>
    <t>TSPP</t>
  </si>
  <si>
    <t>ADHIMADHURAM(LICORICE)POWDER</t>
  </si>
  <si>
    <t>BENZOPHENONE-3</t>
  </si>
  <si>
    <t>CETYL ALCOHOL (CA)</t>
  </si>
  <si>
    <t>CAPRYLIC CAPRIC TRIGLYCERIDE (CCTG)</t>
  </si>
  <si>
    <t>OCTYL METHOXY CINNAMATE (OMC)</t>
  </si>
  <si>
    <t>PARSOL 1789Â (CHEM 1789)</t>
  </si>
  <si>
    <t>POTASSIUM HYDROXIDE PELLETS</t>
  </si>
  <si>
    <t>PROPYL PARABEN (PP)</t>
  </si>
  <si>
    <t>PROPYLENE GLYCOL  (PG)</t>
  </si>
  <si>
    <t>Perfume Chypre dream( lilial free)</t>
  </si>
  <si>
    <t>GLYCERINE</t>
  </si>
  <si>
    <t>SILICONE OIL DC 200/SF 96 350 OIL M350</t>
  </si>
  <si>
    <t>SODIUM LACTATE</t>
  </si>
  <si>
    <t>STEARIC ACID</t>
  </si>
  <si>
    <t>SUNSET YELLOW - CI 15985</t>
  </si>
  <si>
    <t>TITANIUM DIOXIDE</t>
  </si>
  <si>
    <t>METHYL PARABEN(UA</t>
  </si>
  <si>
    <t>BENZYL ALCOHOL</t>
  </si>
  <si>
    <t>CAPB (COCAMIDOPROPYL BETAINE 30%)</t>
  </si>
  <si>
    <t>CAPB</t>
  </si>
  <si>
    <t>COS SOL BLACK - CI 20470</t>
  </si>
  <si>
    <t>COSOL BLACK CI 20470</t>
  </si>
  <si>
    <t>FORMALDEHYDE SOLUTION</t>
  </si>
  <si>
    <t>GHTC-C13S (JAGUAR C13S)</t>
  </si>
  <si>
    <t>FRAGRANCE ETERNITY M3 (18264F2162)</t>
  </si>
  <si>
    <t>SAFFRON</t>
  </si>
  <si>
    <t>SALCARE SC 60</t>
  </si>
  <si>
    <t>PQ7-40 (SALCARE SUPER 7/ MERQUAT 740)</t>
  </si>
  <si>
    <t>SALCARE SUPER 7</t>
  </si>
  <si>
    <t>SODIUM CHLORIDE (SALT)</t>
  </si>
  <si>
    <t>SALT (SODIUM CHLORIDE)</t>
  </si>
  <si>
    <t>STEARATED TALC (CALCIUM CARBONATE)</t>
  </si>
  <si>
    <t>TARTRAZINE- CI 19140</t>
  </si>
  <si>
    <t>WACKER BELSIL CK 985</t>
  </si>
  <si>
    <t>WHEATGERM OIL</t>
  </si>
  <si>
    <t>CMEA (COCAMIDE MEA)</t>
  </si>
  <si>
    <t>CMEA</t>
  </si>
  <si>
    <t>SODIUM SULPHATE ANHYDROUS</t>
  </si>
  <si>
    <t>ALOE JUICE</t>
  </si>
  <si>
    <t>TULSI PG EXTRACT</t>
  </si>
  <si>
    <t>GREEN TEA PG EXTRACT</t>
  </si>
  <si>
    <t>PG EXTRACT SHIKAKAI</t>
  </si>
  <si>
    <t>REETHA PG EXTRACT</t>
  </si>
  <si>
    <t>PG EXTRACT REETHA</t>
  </si>
  <si>
    <t>COS OIL BLUE NCI - CI 61565</t>
  </si>
  <si>
    <t>COS OIL YELLOW - CI 47000</t>
  </si>
  <si>
    <t>DC ORANGE 4 - CI 15510</t>
  </si>
  <si>
    <t>D&amp;C ORANGE 4 (CI 15510)</t>
  </si>
  <si>
    <t>DC RED 33 - CI 17200</t>
  </si>
  <si>
    <t>FRGNCE PAMPYLENE 188542 IAF (17359H0886)</t>
  </si>
  <si>
    <t>FRAGRANCE PAMPYLENE</t>
  </si>
  <si>
    <t>CIBA FAST H LIQUID</t>
  </si>
  <si>
    <t>GLYDANT (NIPACIDE DMDMH)</t>
  </si>
  <si>
    <t>GLYDANT</t>
  </si>
  <si>
    <t>PLANTACRE 1200 (LAURYL GLUCOSIDE)</t>
  </si>
  <si>
    <t>PEG-7 GLYCERYL COCOATE</t>
  </si>
  <si>
    <t>PEG-7 GLYCERAL COCOATE</t>
  </si>
  <si>
    <t>SLES 28%</t>
  </si>
  <si>
    <t>SODIUM CMC 9148</t>
  </si>
  <si>
    <t>ALMOND SEED</t>
  </si>
  <si>
    <t>CARBOPOL ETD 2020</t>
  </si>
  <si>
    <t>CHOCOLATE BROWN</t>
  </si>
  <si>
    <t>PERFUME CLAIRESSENCE</t>
  </si>
  <si>
    <t>FRAGRANCE CLAIRESSENCE</t>
  </si>
  <si>
    <t>REETHA SOFT EXTRACT</t>
  </si>
  <si>
    <t>WACKER BELSIL ADM 22</t>
  </si>
  <si>
    <t>TRIETHANOLAMINE (TEA)</t>
  </si>
  <si>
    <t>AQUA SFI</t>
  </si>
  <si>
    <t>SODIUM HYDROXIDE</t>
  </si>
  <si>
    <t>SLES 1EO 70%</t>
  </si>
  <si>
    <t>LES 170 / SLES</t>
  </si>
  <si>
    <t>CYCLOPENTASILOXANE</t>
  </si>
  <si>
    <t>DC 9045</t>
  </si>
  <si>
    <t>EGDS (GLYCOL DISTEARATE) / Cutina AGS</t>
  </si>
  <si>
    <t>EGDS (ETHYLENE GLYCOL DI-STEARATE)</t>
  </si>
  <si>
    <t>CETOSTEARYL ALCOHOL C1618(CSA)</t>
  </si>
  <si>
    <t>HYDROVANCE</t>
  </si>
  <si>
    <t>LIGHT LIQUID PARAFFIN (LLP)</t>
  </si>
  <si>
    <t>CARBOPAL 940</t>
  </si>
  <si>
    <t>GLYCERYL MONO STEARATE -SE (GMS -SE)</t>
  </si>
  <si>
    <t>GLYCERYL MONO STEARATE -SE</t>
  </si>
  <si>
    <t>WHITE PETROLEUM JELLY</t>
  </si>
  <si>
    <t>ALLANTOIN</t>
  </si>
  <si>
    <t>P-AMINO PHENOL (PAP)</t>
  </si>
  <si>
    <t>ISO PROPYL MYRISTATE</t>
  </si>
  <si>
    <t>TRICLOSAN</t>
  </si>
  <si>
    <t>PERFUME VANITY IND -191891</t>
  </si>
  <si>
    <t>FRAGRANCE FRUITYS IMP (18101H1405)</t>
  </si>
  <si>
    <t>PERFUME FRUITYS</t>
  </si>
  <si>
    <t>MENTHOL</t>
  </si>
  <si>
    <t>AOS-C1416</t>
  </si>
  <si>
    <t>LAURYL ALCOHOL (C1218)</t>
  </si>
  <si>
    <t>MONOETHANOLAMINE (MEA)</t>
  </si>
  <si>
    <t>NATROSOL 330 CS</t>
  </si>
  <si>
    <t>FRAGRANCE FRESH DEW MX1 INDE</t>
  </si>
  <si>
    <t>BENTONITE POWDER</t>
  </si>
  <si>
    <t>AOS POWDER</t>
  </si>
  <si>
    <t>PERFUME SHUROTAMA P 1962</t>
  </si>
  <si>
    <t>AMLA PG EXTRACT</t>
  </si>
  <si>
    <t>PG EXTRACT AMLA</t>
  </si>
  <si>
    <t>HIBISCUS AQ-PG EXTRACT</t>
  </si>
  <si>
    <t>HIBISCUS AE. PG. EXTRACT</t>
  </si>
  <si>
    <t>CITRIC ACID ANHYDROUS.</t>
  </si>
  <si>
    <t>CITRIC ACID ANHYDROUS</t>
  </si>
  <si>
    <t>CITRIC ACID</t>
  </si>
  <si>
    <t>JAGUAR EXCEL</t>
  </si>
  <si>
    <t>DC 200-10 CST / DMC 10</t>
  </si>
  <si>
    <t>KATHON CG/MICROCARE ITO/ISOCIL PC</t>
  </si>
  <si>
    <t>KATHON CG/MICROCARE ITO</t>
  </si>
  <si>
    <t>KATHON (TM) CG</t>
  </si>
  <si>
    <t>DL PANTHENOL</t>
  </si>
  <si>
    <t>PAPAYA PG EXTRACT</t>
  </si>
  <si>
    <t>PEAGREEN</t>
  </si>
  <si>
    <t>PERFUME FANCY FLORAL</t>
  </si>
  <si>
    <t>Carbopol 980/Acrypol 980/Biopol 980</t>
  </si>
  <si>
    <t>CARBOPAL 990</t>
  </si>
  <si>
    <t>SILPLEX J2S</t>
  </si>
  <si>
    <t>COCONUT MILK</t>
  </si>
  <si>
    <t>GLUADIN</t>
  </si>
  <si>
    <t>BELSIL CK 9819</t>
  </si>
  <si>
    <t>WACKER BELSIL CK 9819</t>
  </si>
  <si>
    <t>CLIMBAZOLE (CRINIPAN/DANTUFF/SALIZOLE)</t>
  </si>
  <si>
    <t>CLIMBAZOLE</t>
  </si>
  <si>
    <t>N-HANCE CG-17/JAGUAR C-17/ARMOCARE G114</t>
  </si>
  <si>
    <t>N-HANCE CG 17(ARMOCARE G114I)</t>
  </si>
  <si>
    <t>UCARE POLYMER JR 30 M/CELEQUAT SC230M</t>
  </si>
  <si>
    <t>U CARE POLYMER JR 30 M/CELQUAT SC230M/ JR 30M</t>
  </si>
  <si>
    <t>2,4-DIAMINOPHENOXYETHANOL HCL (DPE 2HCL)</t>
  </si>
  <si>
    <t>UCON FLUID 1145</t>
  </si>
  <si>
    <t>CARBOPOL 990/AQUAPEC HV-505E</t>
  </si>
  <si>
    <t>ARLAMOL HD</t>
  </si>
  <si>
    <t>ARLAMOL HD/ISOHEXADANE</t>
  </si>
  <si>
    <t>ACIFRUTAL COMPLEX</t>
  </si>
  <si>
    <t>ACULYN 60/Colem PEG 150 DS</t>
  </si>
  <si>
    <t>ALKYL BENZOATE</t>
  </si>
  <si>
    <t>ALMOND OIL</t>
  </si>
  <si>
    <t>AMINO HYDROXY TOLUENE (AHT)</t>
  </si>
  <si>
    <t>AMMONIA SOLUTION.</t>
  </si>
  <si>
    <t>AMMONIUM CHLORIDE NEW</t>
  </si>
  <si>
    <t>AQUACID 600-S</t>
  </si>
  <si>
    <t>ARBUTIN</t>
  </si>
  <si>
    <t>ASCORBIC ACID</t>
  </si>
  <si>
    <t>CALENDULA EXTRACT</t>
  </si>
  <si>
    <t>CELEQUAT SC 240C/UCARE POLYMERR JR 400</t>
  </si>
  <si>
    <t>CRESMER RH 40</t>
  </si>
  <si>
    <t>CRODAFOS HCE</t>
  </si>
  <si>
    <t>CRODAZOSOFT DBQ</t>
  </si>
  <si>
    <t>DC 2 – 1870</t>
  </si>
  <si>
    <t>DC DLUID 1500</t>
  </si>
  <si>
    <t>DC FLUID 200 -350 / DMC 350</t>
  </si>
  <si>
    <t>DC FLUID CB - 3021</t>
  </si>
  <si>
    <t>DI SODIUM PYROPHOSPHATE</t>
  </si>
  <si>
    <t>FRESCOLATE ML CRYSTAL</t>
  </si>
  <si>
    <t>CTAC (GENAMIN/CARSOQUAT CT-429)</t>
  </si>
  <si>
    <t>GLYSUDH 70%</t>
  </si>
  <si>
    <t>HONEY</t>
  </si>
  <si>
    <t>SAPDA (INCROMINE SD) / ARMOCARE APA 18V</t>
  </si>
  <si>
    <t>INCROMINE SD-FL-(TH)</t>
  </si>
  <si>
    <t>BEHENYL TMC 85 (INCROQUAT TMC)</t>
  </si>
  <si>
    <t>IRAN - SAFFRON</t>
  </si>
  <si>
    <t>JAROCOL 2M5HEAP</t>
  </si>
  <si>
    <t>JAROCOL TDS</t>
  </si>
  <si>
    <t>JOJOBA OIL</t>
  </si>
  <si>
    <t>LACTIC ACID</t>
  </si>
  <si>
    <t>FRESH MILK</t>
  </si>
  <si>
    <t>MIRANOL ULTRA C32</t>
  </si>
  <si>
    <t>FRAGRANCE NATURA GM</t>
  </si>
  <si>
    <t>OMBREL D08000576</t>
  </si>
  <si>
    <t>PARAFFIN WAX</t>
  </si>
  <si>
    <t>PYRIDINE-2,6 DICARBOXYLIC ACID</t>
  </si>
  <si>
    <t>ROSE DISTILLATE</t>
  </si>
  <si>
    <t>SALICYLIC ACID</t>
  </si>
  <si>
    <t>SANDREAM MOD IND - PERFUME</t>
  </si>
  <si>
    <t>SHEA BUTTER</t>
  </si>
  <si>
    <t>SODIUM SILICATE</t>
  </si>
  <si>
    <t>SORBITAN MONO STEARATE</t>
  </si>
  <si>
    <t>SPAIN - SAFFRON</t>
  </si>
  <si>
    <t>STAY C 50</t>
  </si>
  <si>
    <t>SUNFLOWER OIL</t>
  </si>
  <si>
    <t>TURMARIC OIL</t>
  </si>
  <si>
    <t>TWEEN 60</t>
  </si>
  <si>
    <t>WACKER BELSIL ADM 331</t>
  </si>
  <si>
    <t>PHENOXYETHANOL</t>
  </si>
  <si>
    <t>ISO PROPYL PALMITATE</t>
  </si>
  <si>
    <t>REGENERATED COCONUTOIL</t>
  </si>
  <si>
    <t>ACULYN 33</t>
  </si>
  <si>
    <t>MICRO TITANIUM DIOXIDE MT-100Z</t>
  </si>
  <si>
    <t>DIETHYLPHTHALATE (DEP)</t>
  </si>
  <si>
    <t>CROTHIX-SOLID</t>
  </si>
  <si>
    <t>CUCUMBER FRUIT EXTRACT</t>
  </si>
  <si>
    <t>DC -193C</t>
  </si>
  <si>
    <t>LEMON FRUIT EXTRACT</t>
  </si>
  <si>
    <t>NEEM LEAF EXTRACT</t>
  </si>
  <si>
    <t>POLYOX WSR 205</t>
  </si>
  <si>
    <t>STRAWBERRY FRUIT EXTRACT</t>
  </si>
  <si>
    <t>TURMERIC ROOT EXTRACT</t>
  </si>
  <si>
    <t>M-AMINO PHENOL (MAP)</t>
  </si>
  <si>
    <t>PHENYL METHYL PYROZOLONE (PMP)</t>
  </si>
  <si>
    <t>GLUADIN ALMOND BENZ</t>
  </si>
  <si>
    <t>NIACINAMIDE</t>
  </si>
  <si>
    <t>D-PANTHENOL</t>
  </si>
  <si>
    <t>MIRANOL C2M CONC</t>
  </si>
  <si>
    <t>CETYL PALMITATE (CRODAMOL CP)</t>
  </si>
  <si>
    <t>CARROT PG EXTRACT</t>
  </si>
  <si>
    <t>NATROSORB BATH</t>
  </si>
  <si>
    <t>CORN ( ZEA MAYS) STARCH 300 MESH</t>
  </si>
  <si>
    <t>ZINC OXIDE</t>
  </si>
  <si>
    <t>CETYLPYRIDINIUM CHLORIDE</t>
  </si>
  <si>
    <t>HENNA PG EXTRACT</t>
  </si>
  <si>
    <t>CRODASINIC LS30(SODIUM LAUROYL SARCOSI)</t>
  </si>
  <si>
    <t>FRAGRANCE HAIRFALL DEFENSE</t>
  </si>
  <si>
    <t>BLACK BERRY PG EXTRACT</t>
  </si>
  <si>
    <t>CAMPHOR</t>
  </si>
  <si>
    <t>CTAC</t>
  </si>
  <si>
    <t>ZINC STEARATE</t>
  </si>
  <si>
    <t>FRAGRANCE SHEA BUTTER</t>
  </si>
  <si>
    <t>HENNA POWDER FOR NYLE HENNA</t>
  </si>
  <si>
    <t>SLES 28% (WITH BATCH)</t>
  </si>
  <si>
    <t>BROWN TALC</t>
  </si>
  <si>
    <t>2A3HP</t>
  </si>
  <si>
    <t>CAPB(EXPORT)</t>
  </si>
  <si>
    <t>METHYL PARABEN(WITH BATCH)</t>
  </si>
  <si>
    <t>ALOEVERA OIL SOLUBLE</t>
  </si>
  <si>
    <t>AMLA OIL EXTRACT</t>
  </si>
  <si>
    <t>SAURASURF 1200</t>
  </si>
  <si>
    <t>SUMICA MICA 43149</t>
  </si>
  <si>
    <t>VEEGUM HV</t>
  </si>
  <si>
    <t>HYDROGEN PEROXIDE (H2O2) 50%</t>
  </si>
  <si>
    <t>PRECIPITATED SILICA POWDER</t>
  </si>
  <si>
    <t>BRIJ 72 - RA</t>
  </si>
  <si>
    <t>BRIJI 721 - RA</t>
  </si>
  <si>
    <t>NALIDONE / SODIUM PCA - RA</t>
  </si>
  <si>
    <t>DL PANTHENOL - RA</t>
  </si>
  <si>
    <t>GREEN APPLE PG EXTRACT - RA</t>
  </si>
  <si>
    <t>MICA 43133 - RA</t>
  </si>
  <si>
    <t>SORBITAL (70% SOLN) - RA</t>
  </si>
  <si>
    <t>DRY FLO PC - RA</t>
  </si>
  <si>
    <t>EVENING PRIMROSE OIL - RA</t>
  </si>
  <si>
    <t>FRAGRANCE 1237 - RA</t>
  </si>
  <si>
    <t>LAVENDER OIL</t>
  </si>
  <si>
    <t>TRI ETHYL CITRATE - RA</t>
  </si>
  <si>
    <t>SUMICOS SILVER FLASH 43157 - RA</t>
  </si>
  <si>
    <t>LEMON OIL - RA</t>
  </si>
  <si>
    <t>FRAGRANCE EFFCH300076 - RA</t>
  </si>
  <si>
    <t>FRAGRANCE PS3 EFFCH 303038 - RA</t>
  </si>
  <si>
    <t>NIACINAMIDE - RA</t>
  </si>
  <si>
    <t>LIME EFFCH 301553 - RA</t>
  </si>
  <si>
    <t>ISAGEL FM - RA</t>
  </si>
  <si>
    <t>CALCIUM SULPHATE - RA</t>
  </si>
  <si>
    <t>DICAPRYLYL CARBONATE (CETEOL CC) - RA</t>
  </si>
  <si>
    <t>EUMULGIN SG - RA</t>
  </si>
  <si>
    <t>GRAPE SEED EXTRACT(OIL) -RA</t>
  </si>
  <si>
    <t>HEXYLDECANOL (CETEOL PGL) - RA</t>
  </si>
  <si>
    <t>HEXYLDECYL LAURATE(EUTANOL G) - RA</t>
  </si>
  <si>
    <t>IMIDAZOLIDINYL UREA - RA</t>
  </si>
  <si>
    <t>PHYTEXCELL MULBERRY EXTRACT</t>
  </si>
  <si>
    <t>MULTANI MITTI - RA</t>
  </si>
  <si>
    <t>NATRSOL 250 HHR - RA</t>
  </si>
  <si>
    <t>NEOLON PE - RA</t>
  </si>
  <si>
    <t>OCTOPIROX - RA</t>
  </si>
  <si>
    <t>PEG 100 STEARATE (MIRJ 59) - RA</t>
  </si>
  <si>
    <t>PEG-40HYDROGENATED CASTOR OIL - RA</t>
  </si>
  <si>
    <t>PERFUME ( SANTAL) - RA</t>
  </si>
  <si>
    <t>PHENONIP - RA</t>
  </si>
  <si>
    <t>PULLULAN - RA</t>
  </si>
  <si>
    <t>SODIUM CITRATE - RA</t>
  </si>
  <si>
    <t>SODIUM METABISULPHITE - RA</t>
  </si>
  <si>
    <t>SODIUM PHOSPHATE - RA</t>
  </si>
  <si>
    <t>UNIVUL A PLUS - RA</t>
  </si>
  <si>
    <t>VITAMIN E ACETATE - RA</t>
  </si>
  <si>
    <t>ZINC PYRROLIDONE CARBOXYLIC ACID - RA</t>
  </si>
  <si>
    <t>ARISTOFLEX AVC - RA</t>
  </si>
  <si>
    <t>SEPIGEL -305 - RA</t>
  </si>
  <si>
    <t>LICORICE POWDER - RA</t>
  </si>
  <si>
    <t>CASTOR OIL - RA</t>
  </si>
  <si>
    <t>TEA TREE OIL - RA</t>
  </si>
  <si>
    <t>YLANG YLANG OIL - RA</t>
  </si>
  <si>
    <t>NEW XANTHAN GUM(XANOLUC FNCS) - RA</t>
  </si>
  <si>
    <t>COLLOIDAL PLATINUM - RA</t>
  </si>
  <si>
    <t>COLLOIDAL GOLD - RA</t>
  </si>
  <si>
    <t>SUMIOCOS GOLD FLASH 43656 - RA</t>
  </si>
  <si>
    <t>KAOLIN (CHINA CLAY) - RA</t>
  </si>
  <si>
    <t>PERFUME-DEW DROPS - RA</t>
  </si>
  <si>
    <t>2-METHYL RESORCINOL</t>
  </si>
  <si>
    <t>SYMSITIVE 1609</t>
  </si>
  <si>
    <t>ZPTO</t>
  </si>
  <si>
    <t>DIISOPROPYL ADIPATE</t>
  </si>
  <si>
    <t>FRAGRANCE FIORE LQ 49098</t>
  </si>
  <si>
    <t>FRUIT EXTRACT1</t>
  </si>
  <si>
    <t>FRAGRANCE NYLE  GREEN SIL 1302851</t>
  </si>
  <si>
    <t>FENUGREEK/METHI PG EXTRACT</t>
  </si>
  <si>
    <t>FRAGRANCE HELIONE 926</t>
  </si>
  <si>
    <t>SLES 70% 1 MOLE (WITH BATCH)</t>
  </si>
  <si>
    <t>PPDA FOR CREAM COLOR</t>
  </si>
  <si>
    <t>KARISALAI/BHRINGARAJ EXTRACT</t>
  </si>
  <si>
    <t>GUVA EXTRACT</t>
  </si>
  <si>
    <t>FRAGRANCE CARING BLOSSOM OPT 8696934</t>
  </si>
  <si>
    <t>FRAGRANCE MELODY</t>
  </si>
  <si>
    <t>PERFUME-GREEN APPLE</t>
  </si>
  <si>
    <t>KOJIC ACID</t>
  </si>
  <si>
    <t>CLOVE OIL</t>
  </si>
  <si>
    <t>GERANIUM OIL</t>
  </si>
  <si>
    <t>POLYOX WSR N 60K</t>
  </si>
  <si>
    <t>POLYOX WSR N-60K</t>
  </si>
  <si>
    <t>POLYOX WSR N60K</t>
  </si>
  <si>
    <t>PERFUME PURE WHITE CHOCOLATE D1309192</t>
  </si>
  <si>
    <t>TINOGAURD TTM</t>
  </si>
  <si>
    <t>COCOBUTTER</t>
  </si>
  <si>
    <t>ARLAMOL PS 15E-LQ</t>
  </si>
  <si>
    <t>COLOR TONY RED</t>
  </si>
  <si>
    <t>PERFUME-ALOE VERA</t>
  </si>
  <si>
    <t>CRODAMOL SE</t>
  </si>
  <si>
    <t>PERFUME AMELIA 06</t>
  </si>
  <si>
    <t>SEPICONTROL A 5</t>
  </si>
  <si>
    <t>FRENCH GREEN CLAY</t>
  </si>
  <si>
    <t>FRAGRANCE BLOOM 2 1223134</t>
  </si>
  <si>
    <t>FRAGRANCE BLOOM 2 1223134 PREPROCESSING</t>
  </si>
  <si>
    <t>HYDROLYSED EGG WHITE PROTEIN</t>
  </si>
  <si>
    <t>MERQUAT 2003PR</t>
  </si>
  <si>
    <t>GREEN TEA EXTRACT</t>
  </si>
  <si>
    <t>PERFUME REFRESH EFFCH009809</t>
  </si>
  <si>
    <t>DC RM2051</t>
  </si>
  <si>
    <t>PERFUME NUTRI GLOW EFFCH009808</t>
  </si>
  <si>
    <t>PEMULENE TR2</t>
  </si>
  <si>
    <t>EASYNOV</t>
  </si>
  <si>
    <t>MAGNESIUM SULPHATE(MGSO47H2O)</t>
  </si>
  <si>
    <t>OCTOCRYLENE</t>
  </si>
  <si>
    <t>PERFUME-PLEASANT EFFCH009810</t>
  </si>
  <si>
    <t>PERFUME MELT AWAY</t>
  </si>
  <si>
    <t>PERFUME RED STRAWBERRY(EFFCH009813)</t>
  </si>
  <si>
    <t>IRON OXIDE BLACK(CI 77499)</t>
  </si>
  <si>
    <t>LAVANYA OIL BROWN-1117</t>
  </si>
  <si>
    <t>SODIUM POLYACRYLATE</t>
  </si>
  <si>
    <t>ROSE PETALS</t>
  </si>
  <si>
    <t>PERFUME GRACIOUS</t>
  </si>
  <si>
    <t>RED CLAY</t>
  </si>
  <si>
    <t>SABJA SEEDS BIG</t>
  </si>
  <si>
    <t>ROSE PETAL POWDER</t>
  </si>
  <si>
    <t>BEES WAX</t>
  </si>
  <si>
    <t>AEROSIL /  Cabosil Ts 720</t>
  </si>
  <si>
    <t>ROSE OIL SOLUBLE</t>
  </si>
  <si>
    <t>CARAMEL COLOR (E 150 D)</t>
  </si>
  <si>
    <t>COCOA POWDER</t>
  </si>
  <si>
    <t>TATA SALT</t>
  </si>
  <si>
    <t>PERFUME POETIC FLOWERSCAPE</t>
  </si>
  <si>
    <t>BWYO-11SP</t>
  </si>
  <si>
    <t>BWRO-11SP</t>
  </si>
  <si>
    <t>BELSIL SLM 5512HP</t>
  </si>
  <si>
    <t>MULTIFRUIT BSC / ACB FRUIT MIX</t>
  </si>
  <si>
    <t>FRAGRANCE GREEN LIME EFF CH009812</t>
  </si>
  <si>
    <t>HYGROPLEX HHG</t>
  </si>
  <si>
    <t>FRAGRANCE PEARYL YOLK</t>
  </si>
  <si>
    <t>PERFUME MAGIC WAND</t>
  </si>
  <si>
    <t>BELSIL CK 60012</t>
  </si>
  <si>
    <t>DOWSIL CE-1788 POE EMULSION</t>
  </si>
  <si>
    <t>CE 1788 POE EMULSION</t>
  </si>
  <si>
    <t>YOURGHTENE POWDER</t>
  </si>
  <si>
    <t>FRAGRANCE - LUSHLITE IMP 2</t>
  </si>
  <si>
    <t>EG 05</t>
  </si>
  <si>
    <t>CR-50(TIO2) - CR-50(TIO2)-(TIPAQUE CR-5)</t>
  </si>
  <si>
    <t>FRAGRANCE HELANA</t>
  </si>
  <si>
    <t>N BUTYL RESORCINOL / ACTIENCE LIGHT</t>
  </si>
  <si>
    <t>PERFUME KAYAPALM</t>
  </si>
  <si>
    <t>PERFUME RAAGA ROYAL</t>
  </si>
  <si>
    <t>BEADS (SPRAY SPHERES-SC) SC-RE-1202-M</t>
  </si>
  <si>
    <t>BEADS (SPRAY SPHERES-SC) SC-BL-1109-M</t>
  </si>
  <si>
    <t>WALNUT.</t>
  </si>
  <si>
    <t>LUFFA PP 1000W RED</t>
  </si>
  <si>
    <t>ULTREZ 30</t>
  </si>
  <si>
    <t>ETHYL HEXYL GLYCERINE</t>
  </si>
  <si>
    <t>PHYTOCELLTEC# ARGAN(STEM CELL)</t>
  </si>
  <si>
    <t>PHYTOCELLTEC MALUS DOMESTICA</t>
  </si>
  <si>
    <t>ONION POWDER(CK)</t>
  </si>
  <si>
    <t>NATURATEC RICE STARCH</t>
  </si>
  <si>
    <t>RICE STARCH AQ DISPERSION(CK)</t>
  </si>
  <si>
    <t>FRAGRANCE POETIC BLOOM</t>
  </si>
  <si>
    <t>POETIC BLOOM(CK)</t>
  </si>
  <si>
    <t>SHIKAKAI SOFT EXTRACT</t>
  </si>
  <si>
    <t>MICRO TITANIUM DIOXIDE -MP-40</t>
  </si>
  <si>
    <t>CAB O SIL TS 720</t>
  </si>
  <si>
    <t>GREEN LUFFA PHYTPEEL 500</t>
  </si>
  <si>
    <t>HYDROLYSED SILK PROTEIN</t>
  </si>
  <si>
    <t>FRAGRANCE PRECIOUS D1706935</t>
  </si>
  <si>
    <t>LIPONATE SB 50</t>
  </si>
  <si>
    <t>FRAGRANCE MAGIC LEGEND EXCEL</t>
  </si>
  <si>
    <t>PEPPER MINT OIL</t>
  </si>
  <si>
    <t>EUXYL PE 9010</t>
  </si>
  <si>
    <t>BWBO 11SP</t>
  </si>
  <si>
    <t>MPY-1133 M</t>
  </si>
  <si>
    <t>PERFUME CK SEA DREAMER</t>
  </si>
  <si>
    <t>KOPCERIN CG</t>
  </si>
  <si>
    <t>CAB O SIL M5</t>
  </si>
  <si>
    <t>Raw rice</t>
  </si>
  <si>
    <t>DRY MANGO POWDER</t>
  </si>
  <si>
    <t>SODIUM BENZOATE</t>
  </si>
  <si>
    <t>SOYABEAN ATTA</t>
  </si>
  <si>
    <t>PERFUME Energy Refulled Imp1 NP1617</t>
  </si>
  <si>
    <t>FLASH SILVER HG155</t>
  </si>
  <si>
    <t>FRAGRANCE RAINBOW 18253S2060</t>
  </si>
  <si>
    <t>PRESTIGE SILK GOLD 35132</t>
  </si>
  <si>
    <t>SUMICOS FLASH GOLD 43656</t>
  </si>
  <si>
    <t>SUMICOS SILVER SILKY FINE 43124</t>
  </si>
  <si>
    <t>SUMICOS ARCTIC FLARE SM162</t>
  </si>
  <si>
    <t>BISABOLOL/DRAGOSANTOLl 100</t>
  </si>
  <si>
    <t>GLUADIN SOY BENZ</t>
  </si>
  <si>
    <t>P- CASTIOSE 75%</t>
  </si>
  <si>
    <t>FRAGRANCE HERBAL TWIST</t>
  </si>
  <si>
    <t>PURE RADIANCE S 0385</t>
  </si>
  <si>
    <t>CHARCOAL</t>
  </si>
  <si>
    <t>SEA SILT (DEAD SEA MUD )</t>
  </si>
  <si>
    <t>ELESTAB HP 100(HEXAMIDINE DIISETHIONATE)</t>
  </si>
  <si>
    <t>GREEN RHYOLITE PHYTPEEL 300</t>
  </si>
  <si>
    <t>HOSTAPAN CT PASTE(SODIUM METHYL COCOCYL)</t>
  </si>
  <si>
    <t>Amisoft HS 11P F</t>
  </si>
  <si>
    <t>Cutina PES</t>
  </si>
  <si>
    <t>Oat Extract EC</t>
  </si>
  <si>
    <t>Perfume Aloevera Mint</t>
  </si>
  <si>
    <t>Milk Peptide Complex – MPC</t>
  </si>
  <si>
    <t>WALNUT SHELL 40-60</t>
  </si>
  <si>
    <t>Galsoft GLI21 (F)</t>
  </si>
  <si>
    <t>Genadvance life</t>
  </si>
  <si>
    <t>Galhueshield HCS</t>
  </si>
  <si>
    <t>Plantacare 818</t>
  </si>
  <si>
    <t>Trehalose</t>
  </si>
  <si>
    <t>Rice Bran Oil</t>
  </si>
  <si>
    <t>ROOT BIOTECH HO</t>
  </si>
  <si>
    <t>Medicago sativa (Chlorophyll) extract</t>
  </si>
  <si>
    <t>Curry leaf semi powder (5 -7 mesh)</t>
  </si>
  <si>
    <t>Japanese sakura extract</t>
  </si>
  <si>
    <t>Red wine</t>
  </si>
  <si>
    <t>Perfume Cucumber Fresh AR522076</t>
  </si>
  <si>
    <t>Stepan mild GCC</t>
  </si>
  <si>
    <t>Perfume Princess Girl</t>
  </si>
  <si>
    <t>WACKER BELSIL DMDM 6090</t>
  </si>
  <si>
    <t>TURMERIC POWDER</t>
  </si>
  <si>
    <t>CK 60015</t>
  </si>
  <si>
    <t>CARBAPOL ULTREZ 20</t>
  </si>
  <si>
    <t>DC 1501</t>
  </si>
  <si>
    <t>Eversoft UCS30S</t>
  </si>
  <si>
    <t>Fragrance Mighty Splash</t>
  </si>
  <si>
    <t>Glydant plus/Salidant DMH plus Liquid</t>
  </si>
  <si>
    <t>Lauric acid</t>
  </si>
  <si>
    <t>Myristic acid</t>
  </si>
  <si>
    <t>Silsoft Silk</t>
  </si>
  <si>
    <t>Volcanic Mud(Bentonite)</t>
  </si>
  <si>
    <t>SLV CLARO(PVP Silica(and)Silver Sulfate)</t>
  </si>
  <si>
    <t>POTTASSIUM CHLORIDE (LR grade)</t>
  </si>
  <si>
    <t>Crodamol PTIS</t>
  </si>
  <si>
    <t>Liquid germal plus</t>
  </si>
  <si>
    <t>Fragrance Jasmine RoyaleÂ  NP 2191</t>
  </si>
  <si>
    <t>Fragrance GFA 51674</t>
  </si>
  <si>
    <t>Polysorbate 80</t>
  </si>
  <si>
    <t>D Lemonine</t>
  </si>
  <si>
    <t>Dowsil ES 5300</t>
  </si>
  <si>
    <t>Salcare SC 96</t>
  </si>
  <si>
    <t>DC 200 60000cst</t>
  </si>
  <si>
    <t>Talc - Supermax BD</t>
  </si>
  <si>
    <t>Argan oil</t>
  </si>
  <si>
    <t>Incroquat behenyl TMS 50</t>
  </si>
  <si>
    <t>Color - Quinoline yellow - CI 47005</t>
  </si>
  <si>
    <t>PERFUME ULTIMATE LAVENDER</t>
  </si>
  <si>
    <t>PERFUME CALMING NEROLI T18011880</t>
  </si>
  <si>
    <t>CHLOROHEXIDINE GLUCONATE-20%</t>
  </si>
  <si>
    <t>Moringa oil</t>
  </si>
  <si>
    <t>CK 60016</t>
  </si>
  <si>
    <t>Pure soul 31378</t>
  </si>
  <si>
    <t>The angel rework mod A</t>
  </si>
  <si>
    <t>Dowcil 2501/2511</t>
  </si>
  <si>
    <t>Fragrance Butter &amp; Vanilla Mod</t>
  </si>
  <si>
    <t>Fragrance calapso Mod</t>
  </si>
  <si>
    <t>CALAPSOMOD FRAGRANCE(CK)</t>
  </si>
  <si>
    <t>Cressatine</t>
  </si>
  <si>
    <t>Kalonjee (Black seed) oil</t>
  </si>
  <si>
    <t>Plantacare 2000</t>
  </si>
  <si>
    <t>Abyssinian oil</t>
  </si>
  <si>
    <t>COLALIPID C</t>
  </si>
  <si>
    <t>Avocado oil</t>
  </si>
  <si>
    <t>DIASLEEK C 802</t>
  </si>
  <si>
    <t>PLANTASIL 4V</t>
  </si>
  <si>
    <t>PLANTASIL 4V(CK)</t>
  </si>
  <si>
    <t>PLANTASIL MICRO</t>
  </si>
  <si>
    <t>ZEMEA PROPANEDIOL</t>
  </si>
  <si>
    <t>GENANCARE OSMS BA</t>
  </si>
  <si>
    <t>Spiruline AP</t>
  </si>
  <si>
    <t>Flax seed oil</t>
  </si>
  <si>
    <t>Pistachio Oil</t>
  </si>
  <si>
    <t>CHIA SEED OIL</t>
  </si>
  <si>
    <t>MACADEMIA OIL</t>
  </si>
  <si>
    <t>Fragrance Vanilla DesireÂ  EFFCH022343</t>
  </si>
  <si>
    <t>Fragrance Into the woods NP 1755</t>
  </si>
  <si>
    <t>Fragrance Citrus Fresh #A 2039253</t>
  </si>
  <si>
    <t>Fragrance Citrus Fresh #B 2039254</t>
  </si>
  <si>
    <t>Fragrance Rich ChocoÂ  EFFCH019720</t>
  </si>
  <si>
    <t>Fragrance Eve's Paradise</t>
  </si>
  <si>
    <t>Fragrance Moiselle 2008070</t>
  </si>
  <si>
    <t>Fragrance Aloe 3 1908907</t>
  </si>
  <si>
    <t>AUROTONE BLACK</t>
  </si>
  <si>
    <t>Bergamot oil</t>
  </si>
  <si>
    <t>Euperlan PCO</t>
  </si>
  <si>
    <t>Vanilla extract</t>
  </si>
  <si>
    <t>Bulgarian Rose extract WS</t>
  </si>
  <si>
    <t>Tender Coconut Water</t>
  </si>
  <si>
    <t>Kiwi extract</t>
  </si>
  <si>
    <t>o-ethylascorbic acid (Specwhite VCE)</t>
  </si>
  <si>
    <t>Butylene glycol</t>
  </si>
  <si>
    <t>Hymagic 4D/Hyaluronic acid</t>
  </si>
  <si>
    <t>Carbopol Aqua SF2</t>
  </si>
  <si>
    <t>TangerineÂ oil</t>
  </si>
  <si>
    <t>Neelinatural plain Caramel Poeder</t>
  </si>
  <si>
    <t>Arlacel 2121</t>
  </si>
  <si>
    <t>Flexan II Polymer </t>
  </si>
  <si>
    <t>ARMOCARE VGH 70</t>
  </si>
  <si>
    <t>Emulgin B2</t>
  </si>
  <si>
    <t>Ammonium thioglycolate (50%)</t>
  </si>
  <si>
    <t>Arlacel 165</t>
  </si>
  <si>
    <t>Silsoft AX E </t>
  </si>
  <si>
    <t>Flaxseed oil soluble ext</t>
  </si>
  <si>
    <t>Gojiberry oil soluble ext</t>
  </si>
  <si>
    <t>Apple oil soluble ext</t>
  </si>
  <si>
    <t>Avocado oil soluble ext</t>
  </si>
  <si>
    <t>Fragrance - OrlandoÂ </t>
  </si>
  <si>
    <t>AURATONE WHITE 6-CI 77891Â </t>
  </si>
  <si>
    <t>Fragrance Crystal Beauty</t>
  </si>
  <si>
    <t>Fibrehance BMÂ </t>
  </si>
  <si>
    <t>Gluadin Kera PLM</t>
  </si>
  <si>
    <t>Phytovie Defense </t>
  </si>
  <si>
    <t>Erythritol</t>
  </si>
  <si>
    <t>Fragrance Orlando Burst</t>
  </si>
  <si>
    <t>FRAG DELECTABLE DELI</t>
  </si>
  <si>
    <t>Fragrance refreshing clean</t>
  </si>
  <si>
    <t>Fragrance Karthika A DEP 2120700</t>
  </si>
  <si>
    <t>Montanov 202</t>
  </si>
  <si>
    <t>Sepimax zen</t>
  </si>
  <si>
    <t>White Lotus extract</t>
  </si>
  <si>
    <t>White Lily Extract</t>
  </si>
  <si>
    <t>White Rose extract</t>
  </si>
  <si>
    <t>Mango butter</t>
  </si>
  <si>
    <t>Sunflower Oil for Hair oil</t>
  </si>
  <si>
    <t>Onion oil extract</t>
  </si>
  <si>
    <t>Fragrance Silk N Shine </t>
  </si>
  <si>
    <t>BIG RED ONION OIL</t>
  </si>
  <si>
    <t>Glyoxylic acid (50%)</t>
  </si>
  <si>
    <t>LECIVA-IMMIX+</t>
  </si>
  <si>
    <t>Fragrance - FoamC 0080</t>
  </si>
  <si>
    <t>DABISCO DCG-20</t>
  </si>
  <si>
    <t>Structure XL</t>
  </si>
  <si>
    <t>Evermap 160K/Amphisol K</t>
  </si>
  <si>
    <t>HMS( Galsorb Homosalate)</t>
  </si>
  <si>
    <t>PBSA/Parsol HS/Chemsol HS</t>
  </si>
  <si>
    <t>Fragrance Royal Fern </t>
  </si>
  <si>
    <t>Olibanum Resinoid</t>
  </si>
  <si>
    <t>Marigold Extract WS</t>
  </si>
  <si>
    <t>White Turmeric Powder</t>
  </si>
  <si>
    <t>Myristyl myristate</t>
  </si>
  <si>
    <t>Perfume Zinnia mod</t>
  </si>
  <si>
    <t>Rhodapon ALS 25 RB ( ALS Liquid)</t>
  </si>
  <si>
    <t>Curcuma aromatica extract </t>
  </si>
  <si>
    <t>Manjishta PG Extract</t>
  </si>
  <si>
    <t>Vettiver Liquid Extract(PG)</t>
  </si>
  <si>
    <t>Red sandal PG Extract</t>
  </si>
  <si>
    <t>Curcuma zeodoaria extract</t>
  </si>
  <si>
    <t>White pepper raw</t>
  </si>
  <si>
    <t>Carbopol SC 200 Polymer</t>
  </si>
  <si>
    <t>Perfume Sea blue D1800086</t>
  </si>
  <si>
    <t>Sepinov EMT</t>
  </si>
  <si>
    <t>DOWSIL -5225C</t>
  </si>
  <si>
    <t>Belsil SLM EG-14</t>
  </si>
  <si>
    <t>Galaxy 600 Â Â </t>
  </si>
  <si>
    <t>Wheat Quat C NPNFÂ </t>
  </si>
  <si>
    <t>Merquat 280NP PolymerÂ </t>
  </si>
  <si>
    <t>AE classic peel off mask base</t>
  </si>
  <si>
    <t>FOSSENCE P95</t>
  </si>
  <si>
    <t>Green Tea extract powder</t>
  </si>
  <si>
    <t>Coffee arabica oil</t>
  </si>
  <si>
    <t>Mulberry extract_OSÂ  reprocessed</t>
  </si>
  <si>
    <t>Schutzencol - NH2</t>
  </si>
  <si>
    <t>Hydramol PGPD</t>
  </si>
  <si>
    <t>Cold Pressed Olive Oil</t>
  </si>
  <si>
    <t>Cold PressedÂ Â Argan Oil</t>
  </si>
  <si>
    <t>Cold PressedÂ Â Amla Oil</t>
  </si>
  <si>
    <t>Cold pressed Coconut oil</t>
  </si>
  <si>
    <t>Cold pressed Sesame oil</t>
  </si>
  <si>
    <t>Cold pressed Castor oil</t>
  </si>
  <si>
    <t>AC WHEAT HYDROSALATE OS</t>
  </si>
  <si>
    <t>Ascorbyl Tetraisopalmitate (Vit C)</t>
  </si>
  <si>
    <t>Sodium Lauroyl lactylate</t>
  </si>
  <si>
    <t>Water melon extract WS</t>
  </si>
  <si>
    <t>Strawberry extract WS</t>
  </si>
  <si>
    <t>Shikakai oil</t>
  </si>
  <si>
    <t>Green tea oil</t>
  </si>
  <si>
    <t>Bamboo oil</t>
  </si>
  <si>
    <t>Bhringaraj oil</t>
  </si>
  <si>
    <t>Brahmi oil</t>
  </si>
  <si>
    <t>Cold Pressed Sunflower Oil</t>
  </si>
  <si>
    <t>Cold Pressed Almond Oil</t>
  </si>
  <si>
    <t>Fragrance Divine Amla S 1346</t>
  </si>
  <si>
    <t>Fragrance Premium Argan D1708257</t>
  </si>
  <si>
    <t>Fragrance Almond Shine 27919</t>
  </si>
  <si>
    <t>Fragrance Melon Rejoice T18001040</t>
  </si>
  <si>
    <t>Fragrance Gardenia Field C 6732</t>
  </si>
  <si>
    <t>Texapon SFA</t>
  </si>
  <si>
    <t>Mackem SB 50</t>
  </si>
  <si>
    <t>MurumuruÂ Butter Â Â Â </t>
  </si>
  <si>
    <t>Fragrance Gold Dust</t>
  </si>
  <si>
    <t>Fragrance Soft Luxury AE</t>
  </si>
  <si>
    <t>Galaxy ESS ( Disodiumlaureth sulfo succi</t>
  </si>
  <si>
    <t>Galaxy SCI -85 ( sodium cocoyl Isothiona</t>
  </si>
  <si>
    <t>Floraester K20W ( Hydrolysed jojoba este</t>
  </si>
  <si>
    <t>Naturcon BTMS-50Â </t>
  </si>
  <si>
    <t>Tamarind Powder</t>
  </si>
  <si>
    <t>Azelaic acid</t>
  </si>
  <si>
    <t>Fragrance KRAKEN 1844274</t>
  </si>
  <si>
    <t>Fragrance Mocha Coffee 30 ModÂ </t>
  </si>
  <si>
    <t>Fragrance Pink Sky</t>
  </si>
  <si>
    <t>White Ten</t>
  </si>
  <si>
    <t>Lavanya Coral (Red 4)</t>
  </si>
  <si>
    <t>SA-TR-10 ( Titanium dioxide)</t>
  </si>
  <si>
    <t>DERMALCARE LIA MB (Isoamyl laurate)</t>
  </si>
  <si>
    <t>ORAH VIT E</t>
  </si>
  <si>
    <t>Fragrance Roasted coffee C 4990</t>
  </si>
  <si>
    <t>Niacinamide cosmetic grade</t>
  </si>
  <si>
    <t>Fragrance Elaine</t>
  </si>
  <si>
    <t>NEELICERTÂ Â OIL BROWN 1117(USFDA Certif</t>
  </si>
  <si>
    <t>NEELICERT D&amp;C Yellow 11(USFDA Certified)</t>
  </si>
  <si>
    <t>NEELICERT FD&amp;C Red 40-CI 16035 (USFDA Ce</t>
  </si>
  <si>
    <t>IDACOL FD&amp;C Yellow No 5 Powder-CI 19140</t>
  </si>
  <si>
    <t>IDACOL FD&amp;C Yellow No 6Powder- CI 15985</t>
  </si>
  <si>
    <t>NEELICERT D&amp;C RED 17 (US FDA Certified)Â</t>
  </si>
  <si>
    <t>NEELICERTÂ Â OIL GREEN SS 82 (USFDA Cert</t>
  </si>
  <si>
    <t>NEELICERT D&amp;C YELLOW 10 -CI 47005 (US FD</t>
  </si>
  <si>
    <t>Fragrance Premium argan mod 1</t>
  </si>
  <si>
    <t>IDACOL FD&amp;C PEA GREEN (USFDA Certified)</t>
  </si>
  <si>
    <t>Neelicert FD&amp;C Red 4</t>
  </si>
  <si>
    <t>Fragrance Grape soap</t>
  </si>
  <si>
    <t>SPRAYSPHERES SE BEADS</t>
  </si>
  <si>
    <t>Neelicert FD&amp;C Brown 11452</t>
  </si>
  <si>
    <t>Neelicert FD&amp;C Orange 4</t>
  </si>
  <si>
    <t>EXT. D &amp; C VIOLET 2/ LAVANYA REBECCA</t>
  </si>
  <si>
    <t>Cosmedia SP</t>
  </si>
  <si>
    <t>Crodomol ISIS</t>
  </si>
  <si>
    <t>MS 500W</t>
  </si>
  <si>
    <t>Citrus Lemon extract WS</t>
  </si>
  <si>
    <t>SMOS80</t>
  </si>
  <si>
    <t>Rice milk nat</t>
  </si>
  <si>
    <t>Fluid feel</t>
  </si>
  <si>
    <t>Crodarom Violet Rice</t>
  </si>
  <si>
    <t>Fragrance Sandal uptan</t>
  </si>
  <si>
    <t>Chocolate Brown Y</t>
  </si>
  <si>
    <t>Rosemary oil distilled</t>
  </si>
  <si>
    <t>Lecigel</t>
  </si>
  <si>
    <t>Olibanum oil</t>
  </si>
  <si>
    <t>Hydroxyethyl urea/Hydrovance</t>
  </si>
  <si>
    <t>Fragrance Green forest 72193</t>
  </si>
  <si>
    <t>Fragrance Tempt C 8939</t>
  </si>
  <si>
    <t>Ae classic alginate sp1grade</t>
  </si>
  <si>
    <t>Licorice liquid extract</t>
  </si>
  <si>
    <t>Celery seed liquid extract</t>
  </si>
  <si>
    <t>Fragrance Blooming splash 45</t>
  </si>
  <si>
    <t>Neelicert. FD &amp; C Blue 1_USFDA</t>
  </si>
  <si>
    <t>Cranberry extract</t>
  </si>
  <si>
    <t>Apricot kernal oil</t>
  </si>
  <si>
    <t>Fragrance GFA 49098 LLF</t>
  </si>
  <si>
    <t>167,32</t>
  </si>
  <si>
    <t>ACTIVE WHITE LS 9808 - RA</t>
  </si>
  <si>
    <t>COCONUT OIL</t>
  </si>
  <si>
    <t>GRAPE FRUIT EXRACT</t>
  </si>
  <si>
    <t>PERFUME PRIMADONA</t>
  </si>
  <si>
    <t>PHYTOCELLTEC ALP ROSE</t>
  </si>
  <si>
    <t>POTASSIUM THIOLGLYCOLATE</t>
  </si>
  <si>
    <t>REFINED SESAME OIL</t>
  </si>
  <si>
    <t>ROSE MARY OIL</t>
  </si>
  <si>
    <t>STEARYL ALCOHOL - RA</t>
  </si>
  <si>
    <t>STRAWBERRYCK 070042</t>
  </si>
  <si>
    <t>KreAmaze Yo Stab</t>
  </si>
  <si>
    <t>SUGAR - S 30</t>
  </si>
  <si>
    <t>APPLE CONCENTRATE</t>
  </si>
  <si>
    <t>CITRIC ACID MONOHYDRATE</t>
  </si>
  <si>
    <t>COCOA POWDER 10-12% SP GRADE I</t>
  </si>
  <si>
    <t>CHOCOLATE MILK (LIQUID)</t>
  </si>
  <si>
    <t>SODIUM TRI POLYPHOSPHATE FOOD GRADE</t>
  </si>
  <si>
    <t>Xanoluc  FF</t>
  </si>
  <si>
    <t>FLV - ALPHONSO MANGO 2386 DOEHLER</t>
  </si>
  <si>
    <t>JINDAL COCOA POWDER</t>
  </si>
  <si>
    <t>NESCAFE SUNRISE PREMIUM</t>
  </si>
  <si>
    <t>Premix- Zinc, VitA,Vit D-FB12648000</t>
  </si>
  <si>
    <t>VANILLA FLAVOUR (SN 896251)- IFF</t>
  </si>
  <si>
    <t>CPKelco-Genulacta Carrageenan K 100</t>
  </si>
  <si>
    <t>DI APPLE CONCENTRATE</t>
  </si>
  <si>
    <t>Diced almond</t>
  </si>
  <si>
    <t>Water Soluble Cashew Powder</t>
  </si>
  <si>
    <t>SHEREX J1002</t>
  </si>
  <si>
    <t>SODIUM CMC - (BLANOSE 7HOF - ASHLAND)</t>
  </si>
  <si>
    <t>FLAVOUR VANILLIN CHOCOLATE - PARRY</t>
  </si>
  <si>
    <t>BUTTERSCOTCH FLAOUR- D0804372</t>
  </si>
  <si>
    <t>APPLE FLAVOUR -270080</t>
  </si>
  <si>
    <t>GUARGUM-ED</t>
  </si>
  <si>
    <t>SODIUM CITRATE</t>
  </si>
  <si>
    <t>VANILLA FLAVOUR NI (1203292) MANE</t>
  </si>
  <si>
    <t>FD DVS YF L903 - CULTURE</t>
  </si>
  <si>
    <t>WHITE GUAVA PULP</t>
  </si>
  <si>
    <t>LEMON JUICE CONCENTRATE -CLC5341</t>
  </si>
  <si>
    <t>CAPPUCCINO FLAVOUR 746861</t>
  </si>
  <si>
    <t>GUAR GUM RICOL RG250</t>
  </si>
  <si>
    <t>STAMULCOL MS</t>
  </si>
  <si>
    <t>SODIUM CMC KDA 8M30 (VISC 2200-3000 CPS)</t>
  </si>
  <si>
    <t>JSS 210/2016</t>
  </si>
  <si>
    <t>POLYSORBATE 65</t>
  </si>
  <si>
    <t>Badam elachi premium - 11D901</t>
  </si>
  <si>
    <t>CONDENSED MILK 509739 TP 0597</t>
  </si>
  <si>
    <t>FLAVOUR EURO VANILLIN CHOCOLATE EXPERT</t>
  </si>
  <si>
    <t>CARRAGEENAN CSM2</t>
  </si>
  <si>
    <t>CARAMEL FLAVOUR - 844325 SYMRISE</t>
  </si>
  <si>
    <t>LITCHI PULP</t>
  </si>
  <si>
    <t>Badam Milk- SC 075705</t>
  </si>
  <si>
    <t>CP KELCO CARAGEENAN JDS</t>
  </si>
  <si>
    <t>Disodium phosphate (DSP)</t>
  </si>
  <si>
    <t>Sodium CMC - Luctocel 3000 SC</t>
  </si>
  <si>
    <t>Spiceor- Cradamom seed powder</t>
  </si>
  <si>
    <t>BANANA PURE CONCENTRATE</t>
  </si>
  <si>
    <t>Rajbhog Flav- 27166</t>
  </si>
  <si>
    <t>Apple (ripe)Â FlavourÂ PC-067-846-6</t>
  </si>
  <si>
    <t>IDACOL ERYTHROSINE COLOUR</t>
  </si>
  <si>
    <t>Badam Milk Flr- 051118</t>
  </si>
  <si>
    <t>MALIC ACID</t>
  </si>
  <si>
    <t>Strawberry Powder - Spray Dried Code ST/</t>
  </si>
  <si>
    <t>Dimodan -Danisco</t>
  </si>
  <si>
    <t>FD DVS YC # 381</t>
  </si>
  <si>
    <t>CUMIN SEED POWDER (SHAKTHI BRAND)</t>
  </si>
  <si>
    <t>KAJU KARTI # FL00490</t>
  </si>
  <si>
    <t>Butterscotch Flavour 844276</t>
  </si>
  <si>
    <t>Rabdi Flavour- 15945</t>
  </si>
  <si>
    <t>KELCOGEL F</t>
  </si>
  <si>
    <t>Spiceor- Cardamom whole powder</t>
  </si>
  <si>
    <t>BARRY CALLEBAUT BELGIAN CHOCO 811,54.5%</t>
  </si>
  <si>
    <t>Kesar Badam Flv-L-217324</t>
  </si>
  <si>
    <t>COLOUR - SUNSET YELLOW</t>
  </si>
  <si>
    <t>DOEHLER BLUEBERRY CONCENTRATE 2.62021</t>
  </si>
  <si>
    <t>ERYTHRITOL (REDA CHEMICALS)</t>
  </si>
  <si>
    <t>TOTAPURI MANGO DICES 6X6MM</t>
  </si>
  <si>
    <t>GULKAND</t>
  </si>
  <si>
    <t>ORANGE FLAVOUR D1607021</t>
  </si>
  <si>
    <t>ROSE SYRUP MALA</t>
  </si>
  <si>
    <t>Keva Rabdi 50702.</t>
  </si>
  <si>
    <t>NESCAFE CLASSIC</t>
  </si>
  <si>
    <t>FRESH PEELED GINGER PIECES</t>
  </si>
  <si>
    <t>JOHA B 50-ANSUL</t>
  </si>
  <si>
    <t>FLAVOUR- ROSE WHITE C 8536 (SN896244)</t>
  </si>
  <si>
    <t>BELGIAN CHOCOLATE GIVAUDAN MS1053063</t>
  </si>
  <si>
    <t>LEMON FLAVOUR D1605159</t>
  </si>
  <si>
    <t>Corcom Kesar Super Negin</t>
  </si>
  <si>
    <t>MANGO FLAVOUR (987670)</t>
  </si>
  <si>
    <t>NATA DE COCO</t>
  </si>
  <si>
    <t>POMEGRANATE CONCENTRATEÂ </t>
  </si>
  <si>
    <t>FRESH GREEN CHILLI</t>
  </si>
  <si>
    <t>COLOUR - SUNSET YELLOW  FCF</t>
  </si>
  <si>
    <t>Turmeric Extract 10% WS Powder</t>
  </si>
  <si>
    <t>CP Kelco Kelcogel HMB Gellan</t>
  </si>
  <si>
    <t>ASAFOETIDA POWDER (LG BRAND)</t>
  </si>
  <si>
    <t>CLEAR ORANGE CONCENTRATE-2582</t>
  </si>
  <si>
    <t>ORANGE GLOBAL FLAVOUR</t>
  </si>
  <si>
    <t>IRAN SAFFRON - DF</t>
  </si>
  <si>
    <t>SODIUM CMC - VISCOLOSE</t>
  </si>
  <si>
    <t>BASF VITAMIN E 500 BG</t>
  </si>
  <si>
    <t>Tartrazine-IDACOL</t>
  </si>
  <si>
    <t>GUAVA (NI) FLAVOUR D1904874</t>
  </si>
  <si>
    <t>DOEHLER STRAWBERRY CONCENTRATE 9.10414</t>
  </si>
  <si>
    <t>ASCORBIC ACID (FOOD GRADE)</t>
  </si>
  <si>
    <t>KESAR MILK MASALA FLAVOUR</t>
  </si>
  <si>
    <t>STRBY DTHK-2200601-IN NATADE-CO 182182IN</t>
  </si>
  <si>
    <t>GOODNESS VANILLA PURE EXTRACT W.OUT SEED</t>
  </si>
  <si>
    <t>SODIUM CMC CEKOL 30000A</t>
  </si>
  <si>
    <t>IFF SC1057289 HAZELNUTÂ </t>
  </si>
  <si>
    <t>STRBY DTHK-2200602-IN NATADE-CO W/O CHIA</t>
  </si>
  <si>
    <t>KAROGUM</t>
  </si>
  <si>
    <t>BANANA FLAVOUR (844269)</t>
  </si>
  <si>
    <t>STEVIOL GLYCOSIDES (PSB 1252)-PURECIRCLE</t>
  </si>
  <si>
    <t>DI POTTASSIUM PHOSPHATE</t>
  </si>
  <si>
    <t>Mixed Fruit 11D2323 Flavour 114552</t>
  </si>
  <si>
    <t>GIVAUDAN MOCHAÂ COFFEEÂ FLV DD8832163</t>
  </si>
  <si>
    <t>CARAMEL TASTE SENSE FLAV.</t>
  </si>
  <si>
    <t>DOHLER PEACH CONCENTRATEÂ </t>
  </si>
  <si>
    <t>DANISCO Recodan CM 225</t>
  </si>
  <si>
    <t>CHOCOLATE MOD D1902985</t>
  </si>
  <si>
    <t>STONEFIELD FRENCH VANILLA FLV 12D2881-3</t>
  </si>
  <si>
    <t>TRI SODIUM PHOSPHATE</t>
  </si>
  <si>
    <t>GREEN CHILLI FLAVOUR D2104099Â </t>
  </si>
  <si>
    <t>Grape Concentrate</t>
  </si>
  <si>
    <t>COLOUR - CARAMEL (DOUBLE STRENGTH)</t>
  </si>
  <si>
    <t>CAPPUCINO FLAVOUR 35964-KEVA</t>
  </si>
  <si>
    <t>Black Pepper Oleoresin 20/10WS</t>
  </si>
  <si>
    <t>NEELICERT FD&amp;C RED 40</t>
  </si>
  <si>
    <t>Recodan MS G4683</t>
  </si>
  <si>
    <t>Lychee flavour 575406 C</t>
  </si>
  <si>
    <t>Lactovit T</t>
  </si>
  <si>
    <t>IFF STRAWBERRY TIP NAT SC1062994</t>
  </si>
  <si>
    <t>CHIA SEED</t>
  </si>
  <si>
    <t>GULKAND FLAVOUR- 15950</t>
  </si>
  <si>
    <t>DANISCO RECODAN CM-M</t>
  </si>
  <si>
    <t>CHOCOLATE SWEET FLAVOUR 20422186</t>
  </si>
  <si>
    <t>Lemon SC876740</t>
  </si>
  <si>
    <t>KEVA MOCHA Fl 50449</t>
  </si>
  <si>
    <t>IFF STRAWBERRY FRESH J FLAVOUR</t>
  </si>
  <si>
    <t>BASIL SEED</t>
  </si>
  <si>
    <t>TARTARIC ACID</t>
  </si>
  <si>
    <t>Pectin HSC 121</t>
  </si>
  <si>
    <t>GELLAN GUMM</t>
  </si>
  <si>
    <t>CALCIUM LACTATE</t>
  </si>
  <si>
    <t>Sucralose</t>
  </si>
  <si>
    <t>Mane - Lemon (NI) D1808043</t>
  </si>
  <si>
    <t>DOEHLER FLV MANGO 8.54256.999</t>
  </si>
  <si>
    <t>Neelikon Blue 1</t>
  </si>
  <si>
    <t>Givaudan Lychee flavour - NY-401-567</t>
  </si>
  <si>
    <t>Symrise Alphonso Mango 488497</t>
  </si>
  <si>
    <t>Idacol Pea green colour</t>
  </si>
  <si>
    <t>Caffeine USP</t>
  </si>
  <si>
    <t>PECTIN YM 115 L</t>
  </si>
  <si>
    <t>IDOCOL PONCEAU 4 R SUPRA 500 GMS</t>
  </si>
  <si>
    <t>PINK GUAVA - 746341,SYMRISE</t>
  </si>
  <si>
    <t>Neelikon Carmoisine</t>
  </si>
  <si>
    <t>FLAVOUR NANNARI 190421</t>
  </si>
  <si>
    <t>XANTHAN GUM(XANOLUC FF)</t>
  </si>
  <si>
    <t>RICOGEL 83209</t>
  </si>
  <si>
    <t>BANANA RIPE</t>
  </si>
  <si>
    <t>VANILLA DELUXE FLAV.</t>
  </si>
  <si>
    <t>Cloudifier</t>
  </si>
  <si>
    <t>Xanthan gum ( Deosen )</t>
  </si>
  <si>
    <t>OLAM COCOA POWDER 354DP11</t>
  </si>
  <si>
    <t>ORAFTI GR</t>
  </si>
  <si>
    <t>LEMON CONCENTRATE (FSA/5341)</t>
  </si>
  <si>
    <t>CUMIN SEED POWDER</t>
  </si>
  <si>
    <t>Orange Juice Concentrate-Dohler</t>
  </si>
  <si>
    <t>Orange Concentrate 1555</t>
  </si>
  <si>
    <t>DATES SYRUP</t>
  </si>
  <si>
    <t>HONEY.</t>
  </si>
  <si>
    <t>STRAWBERRY CRUSH (184007)</t>
  </si>
  <si>
    <t>VARSHA ALPHONSO MANGO FRUIT PULP</t>
  </si>
  <si>
    <t>POTASSIUM  CHLORIDE</t>
  </si>
  <si>
    <t>Phosphoric acid ( Ortho)</t>
  </si>
  <si>
    <t>Potassium Chloride</t>
  </si>
  <si>
    <t>Dextrose Monohydrate</t>
  </si>
  <si>
    <t>CHR Hansen Culture- YF3331</t>
  </si>
  <si>
    <t>FD DVS YO FLEX EXPRESS 1.1</t>
  </si>
  <si>
    <t>RM</t>
  </si>
  <si>
    <t>CULTURE YC-180</t>
  </si>
  <si>
    <t>CULTURE STI-13</t>
  </si>
  <si>
    <t>CULTURE STI-12</t>
  </si>
  <si>
    <t>FD-DVS CH-1</t>
  </si>
  <si>
    <t>CHN 11 CULTURE</t>
  </si>
  <si>
    <t>FD DVS YO FLEX EXPRESS 1.0</t>
  </si>
  <si>
    <t>FD DVS YF 3331 - BUTTER MILK</t>
  </si>
  <si>
    <t>FDÂ DVSÂ YFL 812</t>
  </si>
  <si>
    <t>YOMIX 305 LYO 50 DCU (UNITS)</t>
  </si>
  <si>
    <t>YOMIX 300 LYO 50 DCU (UNITS)</t>
  </si>
  <si>
    <t>CHOOZIT MD - 88 (UNITS)</t>
  </si>
  <si>
    <t>CC VIT-MIN CURD PREMIX</t>
  </si>
  <si>
    <t>ACETIC ACID</t>
  </si>
  <si>
    <t>DANISCO STABILIZER SE709M</t>
  </si>
  <si>
    <t>STRAWBERRY FRUIT CRUSH-182164-IN</t>
  </si>
  <si>
    <t>FLAVOUR, QUEST 521-00510-01</t>
  </si>
  <si>
    <t>MANGO FRUIT CRUSH -182165-IN</t>
  </si>
  <si>
    <t>PECTIN DANISCO SY640</t>
  </si>
  <si>
    <t>DANISCO CREMODAN 1001 ICEPRO-IN</t>
  </si>
  <si>
    <t>Strawberry pop Boba</t>
  </si>
  <si>
    <t>Orana Strawbery Crush 182183-IN</t>
  </si>
  <si>
    <t>KERRY COCOA CHOC 20422482 FLAVOUR</t>
  </si>
  <si>
    <t>CHOPPED PISTA</t>
  </si>
  <si>
    <t>Mango Pop Boba</t>
  </si>
  <si>
    <t>KERRY 20461046 CARAMEL TASTE SENSE FLV</t>
  </si>
  <si>
    <t>GUAVA FLAVOUR 9/T 12596</t>
  </si>
  <si>
    <t>TAKASAGO VANILLA ICE CREAM B1700485 FLV</t>
  </si>
  <si>
    <t>KERRY MANGO FRUITY EF 20565428 FLAVOUR</t>
  </si>
  <si>
    <t>GLUCONO DELTA LACTONE SG-E575</t>
  </si>
  <si>
    <t>AGRANA 13369 MANGO FRUIT PREPARATION</t>
  </si>
  <si>
    <t>Red Grape (NI) D2010704 - MANE</t>
  </si>
  <si>
    <t>AGRANA 13370 STRAWBERY FRUIT PREPARATION</t>
  </si>
  <si>
    <t>BLACK CURRANT CRUSH (MALA)</t>
  </si>
  <si>
    <t>ULTRA- TEX  4</t>
  </si>
  <si>
    <t>BUTTERSCOTCH 1800 BS 18</t>
  </si>
  <si>
    <t>TAKASAGO KULFI KESAR B1600022 FLV</t>
  </si>
  <si>
    <t>BELL SAFFRON 0497702 FLAVOUR</t>
  </si>
  <si>
    <t>MORDE WHITE CHOCOLATE CHIPS (PCW32)</t>
  </si>
  <si>
    <t>IFF SN538490 BUTTERSCOTCH FLV</t>
  </si>
  <si>
    <t>IFF STRAWBERRY CREAMY SN543394 FLV</t>
  </si>
  <si>
    <t>MANE PISTACHIO D2200116 FLAVOUR</t>
  </si>
  <si>
    <t>MORDE MILK CHOCOLATE CHIPS (PCM31)</t>
  </si>
  <si>
    <t>KEVA CARAMEL TOFFEE 50706 FLAVOUR</t>
  </si>
  <si>
    <t>LYCHEE-15952</t>
  </si>
  <si>
    <t>BUTTERSCOTCH SPRINKLES 25S</t>
  </si>
  <si>
    <t>Oreo</t>
  </si>
  <si>
    <t>KEVA PISTA 38362 FLAVOUR</t>
  </si>
  <si>
    <t>Cardamon Seed Powder</t>
  </si>
  <si>
    <t>MORDE DARK COMPOUND (COD 15)</t>
  </si>
  <si>
    <t>GUAVA CRUSH</t>
  </si>
  <si>
    <t>LYCHEE CRUSH (MALAS)</t>
  </si>
  <si>
    <t>SAFFRON (EVEREST)</t>
  </si>
  <si>
    <t>Neelicol Sunset Yellow FCF (E-110)</t>
  </si>
  <si>
    <t>Neelicol Tartrazine (E-102)</t>
  </si>
  <si>
    <t>CHILLY POWDER (EVEREST)</t>
  </si>
  <si>
    <t>DRIED ROSE PETALS</t>
  </si>
  <si>
    <t>BLACK SALT (EVEREST)</t>
  </si>
  <si>
    <t>FD DVS Exact Curd 1</t>
  </si>
  <si>
    <t>FD DVS Exact Curd 2</t>
  </si>
  <si>
    <t>YOMIX 495 LYO 100 DU</t>
  </si>
  <si>
    <t>FD-DVS nu-trish® GY-1</t>
  </si>
  <si>
    <t>CHR HANSEN CULTURE - FD DVS FreshQ9</t>
  </si>
  <si>
    <t>Curd F01 LYO 200 DCU (Danisco culture)</t>
  </si>
  <si>
    <t>MANGO IQF 6MM PIECES</t>
  </si>
  <si>
    <t>STRAWBERY FRUITSQUASH-D-VBR-19-104-02-IN</t>
  </si>
  <si>
    <t>NEKOL PINK NATURAL - SYMEGAÂ 164107137</t>
  </si>
  <si>
    <t>Arla MPC Nutrilac® QU-7611</t>
  </si>
  <si>
    <t>PEACH FRUIT SQUASH 182155-IN</t>
  </si>
  <si>
    <t>LYCHEE FRUIT CRUSH 182156-IN</t>
  </si>
  <si>
    <t>ROQUETTE LIQUID GLUCOSE (42 DE)</t>
  </si>
  <si>
    <t>LAMINATESABUDANA CHIVDARS.10</t>
  </si>
  <si>
    <t>LAMINATERAITA BOONDIRS.10</t>
  </si>
  <si>
    <t>LAMINATEONION PAKODARS.10</t>
  </si>
  <si>
    <t>LAMINATEBHAVNAGARI GHATHIYAFAMILY PACK</t>
  </si>
  <si>
    <t>LAMINATELEMON BHELFAMILY PACK</t>
  </si>
  <si>
    <t>LAMINATEMAHALAXMI CHIVDAFAMILY PACK</t>
  </si>
  <si>
    <t>LAM TASTY NUTS FP ND</t>
  </si>
  <si>
    <t>LAMINATEGOLDEN MIXFAMILY PACK</t>
  </si>
  <si>
    <t>STICKER - SOURCE OF PROTEIN</t>
  </si>
  <si>
    <t>LAMINATETEA TIME PURIFAMILY PACK</t>
  </si>
  <si>
    <t>LAMINATEFARALI CHIVDAFAMILY PACK</t>
  </si>
  <si>
    <t>LAMINATEMANGLORI MIXFAMILY PACK</t>
  </si>
  <si>
    <t>LAMINATE - CHANA DAL 180 GM (Metallic)</t>
  </si>
  <si>
    <t>LAMINATE - MORA SEV 180 GM (Metallic)</t>
  </si>
  <si>
    <t>LAMINATE - TIKHA GHATHIYAÂ 180 GM (Metal</t>
  </si>
  <si>
    <t>LAMINATE - TIKHA SEV 180 GM (Metallic)</t>
  </si>
  <si>
    <t>BOMBAY PURI NEW DESIGN POUCHES</t>
  </si>
  <si>
    <t>OTHERSBOMBAY PURI TRAY</t>
  </si>
  <si>
    <t>PP PLAIN BAGS5X18GH2.5</t>
  </si>
  <si>
    <t>LAMINATE-PTGARLIC SEV180G</t>
  </si>
  <si>
    <t>HM BAGS24X36</t>
  </si>
  <si>
    <t>PP PRINTED POUCH8×14PRINTED</t>
  </si>
  <si>
    <t>GARDEN POTATO CHIPS 500 GM (285X435X50)</t>
  </si>
  <si>
    <t>PP PRINTED POUCH10×14PRINTED</t>
  </si>
  <si>
    <t>N/F STICKER - BHAVNAGRI GATHIA</t>
  </si>
  <si>
    <t>PP PRINTED POUCH10×17PRINTED</t>
  </si>
  <si>
    <t>PP PRINTED POUCH9×14PRINTED</t>
  </si>
  <si>
    <t>PP PRINTED POUCH8×12PRINTED</t>
  </si>
  <si>
    <t>Mini Bhakarwadi 1kg Pouch</t>
  </si>
  <si>
    <t>NF/Ing Label-Mix Farsan 1kg</t>
  </si>
  <si>
    <t>CFCEXPORT SIZES22X12X10</t>
  </si>
  <si>
    <t>Barcode Label-Mix Farsan 1kg</t>
  </si>
  <si>
    <t>A</t>
  </si>
  <si>
    <t>GM0018YBC01R</t>
  </si>
  <si>
    <t>GM0025FCA01R</t>
  </si>
  <si>
    <t>GM0025PSW01R</t>
  </si>
  <si>
    <t>GM0028DCA01R</t>
  </si>
  <si>
    <t>GM0030DBL01R</t>
  </si>
  <si>
    <t>GM0030LBL01R</t>
  </si>
  <si>
    <t>GM0030TNT01R</t>
  </si>
  <si>
    <t>GM0031SCA01R</t>
  </si>
  <si>
    <t>GM0032RBI01R</t>
  </si>
  <si>
    <t>GM0035MBW01R</t>
  </si>
  <si>
    <t>GM0035OPK01R</t>
  </si>
  <si>
    <t>GM0042LBL02R</t>
  </si>
  <si>
    <t>GM0045DBL02R</t>
  </si>
  <si>
    <t>GM0045OPK02R</t>
  </si>
  <si>
    <t>GM0080YBC01R</t>
  </si>
  <si>
    <t>GM0085BPCP01R</t>
  </si>
  <si>
    <t>GM0085YBC04R</t>
  </si>
  <si>
    <t>GM0100PBC01R</t>
  </si>
  <si>
    <t>GM0140BGA03R</t>
  </si>
  <si>
    <t>GM0140DBL01R</t>
  </si>
  <si>
    <t>GM0140DCA01R</t>
  </si>
  <si>
    <t>GM0140LBL01R</t>
  </si>
  <si>
    <t>GM0140MCA01R</t>
  </si>
  <si>
    <t>GM0140MFN01R</t>
  </si>
  <si>
    <t>GM0140NSV01R</t>
  </si>
  <si>
    <t>GM0140OPK01R</t>
  </si>
  <si>
    <t>GM0140RBI01R</t>
  </si>
  <si>
    <t>GM0140SCA01R</t>
  </si>
  <si>
    <t>GM0140TNT01R</t>
  </si>
  <si>
    <t>GM0140YBC02R</t>
  </si>
  <si>
    <t>GM0145MBW01R</t>
  </si>
  <si>
    <t>GM0145SCA01R</t>
  </si>
  <si>
    <t>GM0150CMK01R</t>
  </si>
  <si>
    <t>GM0150CMK03R</t>
  </si>
  <si>
    <t>GM0150DBL01R</t>
  </si>
  <si>
    <t>GM0150GMX02R</t>
  </si>
  <si>
    <t>GM0150LBL01R</t>
  </si>
  <si>
    <t>GM0150MBW01R</t>
  </si>
  <si>
    <t>GM0150RBI01R</t>
  </si>
  <si>
    <t>GM0160BYP01R</t>
  </si>
  <si>
    <t>GM0160TTP01R</t>
  </si>
  <si>
    <t>GM0170PSW01R</t>
  </si>
  <si>
    <t>GM0200IBM01R</t>
  </si>
  <si>
    <t>GM0320ICO01R</t>
  </si>
  <si>
    <t>GP0140BGA01R</t>
  </si>
  <si>
    <t>GP0140DBL01R</t>
  </si>
  <si>
    <t>GP0140DCA01R</t>
  </si>
  <si>
    <t>GP0140FCA01R</t>
  </si>
  <si>
    <t>GP0140LBL01R</t>
  </si>
  <si>
    <t>GP0140MCA01R</t>
  </si>
  <si>
    <t>GP0140MFN01R</t>
  </si>
  <si>
    <t>GP0140NSV01R</t>
  </si>
  <si>
    <t>GP0140OPK01R</t>
  </si>
  <si>
    <t>GP0140RBI01R</t>
  </si>
  <si>
    <t>GP0140SCA01R</t>
  </si>
  <si>
    <t>GP0140TNT01R</t>
  </si>
  <si>
    <t>GP0140YBC03R</t>
  </si>
  <si>
    <t>GP0145MBW01R</t>
  </si>
  <si>
    <t>GP0150CMK01R</t>
  </si>
  <si>
    <t>GP0150GMX01R</t>
  </si>
  <si>
    <t>GP0150MMX01R</t>
  </si>
  <si>
    <t>GP0150PBC01R</t>
  </si>
  <si>
    <t>GP0170CDL01R</t>
  </si>
  <si>
    <t>GP0170MSV02R</t>
  </si>
  <si>
    <t>GP0170PSW01R</t>
  </si>
  <si>
    <t>GP0170TGA01R</t>
  </si>
  <si>
    <t>GP0170TSV01R</t>
  </si>
  <si>
    <t>GP0180BYP01R</t>
  </si>
  <si>
    <t>GP0180GSV01R</t>
  </si>
  <si>
    <t>GP0500OPK01R</t>
  </si>
  <si>
    <t>GP0500PSW01R</t>
  </si>
  <si>
    <t>GP090PSW01R</t>
  </si>
  <si>
    <t>GP090PSW02R</t>
  </si>
  <si>
    <t>GP1000BGA01R</t>
  </si>
  <si>
    <t>GP1000CFC01R</t>
  </si>
  <si>
    <t>GP1000DBL01R</t>
  </si>
  <si>
    <t>GP1000GMX01R</t>
  </si>
  <si>
    <t>GP1000LBL01R</t>
  </si>
  <si>
    <t>GP1000MBW01R</t>
  </si>
  <si>
    <t>GP1000MBW02R</t>
  </si>
  <si>
    <t>GP1000MDL01R</t>
  </si>
  <si>
    <t>GP1000MFN01R</t>
  </si>
  <si>
    <t>GP1000MFN02R</t>
  </si>
  <si>
    <t>GP1000MMX01R</t>
  </si>
  <si>
    <t>GP1000MSP01R</t>
  </si>
  <si>
    <t>GP1000NSV01R</t>
  </si>
  <si>
    <t>GP1000RBI01R</t>
  </si>
  <si>
    <t>GP1000TGA01R</t>
  </si>
  <si>
    <t>GP1000TNT01R</t>
  </si>
  <si>
    <t>GP1000YBC01R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</si>
</sst>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.00_-;\-* #,##0.00_-;_-* &quot;-&quot;??_-;_-@_-"/>
    <numFmt numFmtId="165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7" fillId="0" borderId="0"/>
    <xf numFmtId="164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8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9" fillId="0" borderId="0">
      <alignment vertical="top"/>
    </xf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9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31"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2" fillId="0" borderId="0" xfId="17"/>
    <xf numFmtId="43" fontId="0" fillId="0" borderId="1" xfId="18" applyFont="1" applyBorder="1"/>
    <xf numFmtId="0" fontId="2" fillId="0" borderId="1" xfId="17" applyBorder="1"/>
    <xf numFmtId="0" fontId="11" fillId="0" borderId="1" xfId="17" applyFont="1" applyBorder="1"/>
    <xf numFmtId="0" fontId="2" fillId="0" borderId="1" xfId="17" applyBorder="1" applyAlignment="1">
      <alignment horizontal="left" vertical="top"/>
    </xf>
    <xf numFmtId="0" fontId="9" fillId="0" borderId="1" xfId="17" applyFont="1" applyBorder="1"/>
    <xf numFmtId="43" fontId="13" fillId="0" borderId="1" xfId="18" applyFont="1" applyBorder="1"/>
    <xf numFmtId="0" fontId="9" fillId="0" borderId="0" xfId="17" applyFont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0" fontId="9" fillId="0" borderId="1" xfId="0" applyFont="1" applyBorder="1" applyAlignment="1">
      <alignment vertical="top"/>
    </xf>
    <xf numFmtId="2" fontId="9" fillId="0" borderId="1" xfId="0" applyNumberFormat="1" applyFont="1" applyBorder="1" applyAlignment="1">
      <alignment vertical="top"/>
    </xf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 vertical="top"/>
    </xf>
    <xf numFmtId="2" fontId="9" fillId="0" borderId="1" xfId="0" applyNumberFormat="1" applyFont="1" applyBorder="1" applyAlignment="1">
      <alignment horizontal="right" vertical="top"/>
    </xf>
    <xf numFmtId="2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vertical="top"/>
    </xf>
    <xf numFmtId="0" fontId="1" fillId="0" borderId="1" xfId="17" applyFont="1" applyBorder="1"/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1" xfId="17" applyFont="1" applyFill="1" applyBorder="1" applyAlignment="1">
      <alignment horizontal="center" vertical="center" wrapText="1"/>
    </xf>
    <xf numFmtId="0" fontId="12" fillId="2" borderId="1" xfId="17" applyFont="1" applyFill="1" applyBorder="1"/>
    <xf numFmtId="0" fontId="12" fillId="2" borderId="1" xfId="17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4" fontId="9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</cellXfs>
  <cellStyles count="19">
    <cellStyle name="=C:\WINNT\SYSTEM32\COMMAND.COM" xfId="13" xr:uid="{00000000-0005-0000-0000-000000000000}"/>
    <cellStyle name="Comma 2" xfId="2" xr:uid="{00000000-0005-0000-0000-000001000000}"/>
    <cellStyle name="Comma 2 2" xfId="3" xr:uid="{00000000-0005-0000-0000-000002000000}"/>
    <cellStyle name="Comma 2 3" xfId="7" xr:uid="{00000000-0005-0000-0000-000003000000}"/>
    <cellStyle name="Comma 2 4" xfId="11" xr:uid="{00000000-0005-0000-0000-000004000000}"/>
    <cellStyle name="Comma 3" xfId="14" xr:uid="{00000000-0005-0000-0000-000005000000}"/>
    <cellStyle name="Comma 4" xfId="18" xr:uid="{00000000-0005-0000-0000-000006000000}"/>
    <cellStyle name="Normal" xfId="0" builtinId="0"/>
    <cellStyle name="Normal 2" xfId="1" xr:uid="{00000000-0005-0000-0000-000008000000}"/>
    <cellStyle name="Normal 2 2" xfId="4" xr:uid="{00000000-0005-0000-0000-000009000000}"/>
    <cellStyle name="Normal 2 2 2" xfId="8" xr:uid="{00000000-0005-0000-0000-00000A000000}"/>
    <cellStyle name="Normal 2 2 3" xfId="12" xr:uid="{00000000-0005-0000-0000-00000B000000}"/>
    <cellStyle name="Normal 2 3" xfId="15" xr:uid="{00000000-0005-0000-0000-00000C000000}"/>
    <cellStyle name="Normal 3" xfId="5" xr:uid="{00000000-0005-0000-0000-00000D000000}"/>
    <cellStyle name="Normal 4" xfId="6" xr:uid="{00000000-0005-0000-0000-00000E000000}"/>
    <cellStyle name="Normal 5" xfId="9" xr:uid="{00000000-0005-0000-0000-00000F000000}"/>
    <cellStyle name="Normal 6" xfId="10" xr:uid="{00000000-0005-0000-0000-000010000000}"/>
    <cellStyle name="Normal 7" xfId="17" xr:uid="{00000000-0005-0000-0000-000011000000}"/>
    <cellStyle name="Percent 2" xfId="16" xr:uid="{00000000-0005-0000-0000-00001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avinkare-my.sharepoint.com/personal/1011872_cavinkare_com/Documents/Backup%2011082021/PC%20Domestic/2023-24/Budget%20SN00/Cost%20Workings_SN.xlsx" TargetMode="External"/><Relationship Id="rId1" Type="http://schemas.openxmlformats.org/officeDocument/2006/relationships/externalLinkPath" Target="Cost%20Workings_S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st Summary"/>
      <sheetName val="Cost Built Summary"/>
      <sheetName val="SN"/>
      <sheetName val="RAGA "/>
      <sheetName val="PM and RM Master"/>
      <sheetName val="SN00 RM PM"/>
    </sheetNames>
    <sheetDataSet>
      <sheetData sheetId="0"/>
      <sheetData sheetId="1"/>
      <sheetData sheetId="2">
        <row r="3">
          <cell r="D3" t="str">
            <v>GM0018YBC01R</v>
          </cell>
          <cell r="E3" t="str">
            <v>GARDEN YELLOW BANANA CHIPS 18G 180 PCS</v>
          </cell>
        </row>
        <row r="4">
          <cell r="D4" t="str">
            <v>GM0018YBC01R</v>
          </cell>
          <cell r="E4" t="str">
            <v>GARDEN YELLOW BANANA CHIPS 18G 180 PCS</v>
          </cell>
        </row>
        <row r="5">
          <cell r="D5" t="str">
            <v>GM0018YBC01R</v>
          </cell>
          <cell r="E5" t="str">
            <v>GARDEN YELLOW BANANA CHIPS 18G 180 PCS</v>
          </cell>
        </row>
        <row r="6">
          <cell r="D6" t="str">
            <v>GM0018YBC01R</v>
          </cell>
          <cell r="E6" t="str">
            <v>GARDEN YELLOW BANANA CHIPS 18G 180 PCS</v>
          </cell>
        </row>
        <row r="7">
          <cell r="D7" t="str">
            <v>GM0018YBC01R</v>
          </cell>
          <cell r="E7" t="str">
            <v>GARDEN YELLOW BANANA CHIPS 18G 180 PCS</v>
          </cell>
        </row>
        <row r="8">
          <cell r="D8" t="str">
            <v>GM0018YBC01R</v>
          </cell>
          <cell r="E8" t="str">
            <v>GARDEN YELLOW BANANA CHIPS 18G 180 PCS</v>
          </cell>
        </row>
        <row r="9">
          <cell r="D9" t="str">
            <v>GM0025FCA01R</v>
          </cell>
          <cell r="E9" t="str">
            <v>GARDEN FARALI CHIVDA 25GM 180 PC</v>
          </cell>
        </row>
        <row r="10">
          <cell r="D10" t="str">
            <v>GM0025FCA01R</v>
          </cell>
          <cell r="E10" t="str">
            <v>GARDEN FARALI CHIVDA 25GM 180 PC</v>
          </cell>
        </row>
        <row r="11">
          <cell r="D11" t="str">
            <v>GM0025FCA01R</v>
          </cell>
          <cell r="E11" t="str">
            <v>GARDEN FARALI CHIVDA 25GM 180 PC</v>
          </cell>
        </row>
        <row r="12">
          <cell r="D12" t="str">
            <v>GM0025FCA01R</v>
          </cell>
          <cell r="E12" t="str">
            <v>GARDEN FARALI CHIVDA 25GM 180 PC</v>
          </cell>
        </row>
        <row r="13">
          <cell r="D13" t="str">
            <v>GM0025FCA01R</v>
          </cell>
          <cell r="E13" t="str">
            <v>GARDEN FARALI CHIVDA 25GM 180 PC</v>
          </cell>
        </row>
        <row r="14">
          <cell r="D14" t="str">
            <v>GM0025FCA01R</v>
          </cell>
          <cell r="E14" t="str">
            <v>GARDEN FARALI CHIVDA 25GM 180 PC</v>
          </cell>
        </row>
        <row r="15">
          <cell r="D15" t="str">
            <v>GM0025PSW01R</v>
          </cell>
          <cell r="E15" t="str">
            <v>GARDEN PREMIUM SALTED WAFER 25G 96 PCS</v>
          </cell>
        </row>
        <row r="16">
          <cell r="D16" t="str">
            <v>GM0025PSW01R</v>
          </cell>
          <cell r="E16" t="str">
            <v>GARDEN PREMIUM SALTED WAFER 25G 96 PCS</v>
          </cell>
        </row>
        <row r="17">
          <cell r="D17" t="str">
            <v>GM0025PSW01R</v>
          </cell>
          <cell r="E17" t="str">
            <v>GARDEN PREMIUM SALTED WAFER 25G 96 PCS</v>
          </cell>
        </row>
        <row r="18">
          <cell r="D18" t="str">
            <v>GM0025PSW01R</v>
          </cell>
          <cell r="E18" t="str">
            <v>GARDEN PREMIUM SALTED WAFER 25G 96 PCS</v>
          </cell>
        </row>
        <row r="19">
          <cell r="D19" t="str">
            <v>GM0025PSW01R</v>
          </cell>
          <cell r="E19" t="str">
            <v>GARDEN PREMIUM SALTED WAFER 25G 96 PCS</v>
          </cell>
        </row>
        <row r="20">
          <cell r="D20" t="str">
            <v>GM0025PSW01R</v>
          </cell>
          <cell r="E20" t="str">
            <v>GARDEN PREMIUM SALTED WAFER 25G 96 PCS</v>
          </cell>
        </row>
        <row r="21">
          <cell r="D21" t="str">
            <v>GM0028DCA01R</v>
          </cell>
          <cell r="E21" t="str">
            <v>GARDEN DIET CHIVDA 28GM 140 PCS</v>
          </cell>
        </row>
        <row r="22">
          <cell r="D22" t="str">
            <v>GM0028DCA01R</v>
          </cell>
          <cell r="E22" t="str">
            <v>GARDEN DIET CHIVDA 28GM 140 PCS</v>
          </cell>
        </row>
        <row r="23">
          <cell r="D23" t="str">
            <v>GM0028DCA01R</v>
          </cell>
          <cell r="E23" t="str">
            <v>GARDEN DIET CHIVDA 28GM 140 PCS</v>
          </cell>
        </row>
        <row r="24">
          <cell r="D24" t="str">
            <v>GM0028DCA01R</v>
          </cell>
          <cell r="E24" t="str">
            <v>GARDEN DIET CHIVDA 28GM 140 PCS</v>
          </cell>
        </row>
        <row r="25">
          <cell r="D25" t="str">
            <v>GM0028DCA01R</v>
          </cell>
          <cell r="E25" t="str">
            <v>GARDEN DIET CHIVDA 28GM 140 PCS</v>
          </cell>
        </row>
        <row r="26">
          <cell r="D26" t="str">
            <v>GM0028DCA01R</v>
          </cell>
          <cell r="E26" t="str">
            <v>GARDEN DIET CHIVDA 28GM 140 PCS</v>
          </cell>
        </row>
        <row r="27">
          <cell r="D27" t="str">
            <v>GM0030DBL01R</v>
          </cell>
          <cell r="E27" t="str">
            <v>GARDEN DIET BHEL 30G 140 PCS</v>
          </cell>
        </row>
        <row r="28">
          <cell r="D28" t="str">
            <v>GM0030DBL01R</v>
          </cell>
          <cell r="E28" t="str">
            <v>GARDEN DIET BHEL 30G 140 PCS</v>
          </cell>
        </row>
        <row r="29">
          <cell r="D29" t="str">
            <v>GM0030DBL01R</v>
          </cell>
          <cell r="E29" t="str">
            <v>GARDEN DIET BHEL 30G 140 PCS</v>
          </cell>
        </row>
        <row r="30">
          <cell r="D30" t="str">
            <v>GM0030DBL01R</v>
          </cell>
          <cell r="E30" t="str">
            <v>GARDEN DIET BHEL 30G 140 PCS</v>
          </cell>
        </row>
        <row r="31">
          <cell r="D31" t="str">
            <v>GM0030DBL01R</v>
          </cell>
          <cell r="E31" t="str">
            <v>GARDEN DIET BHEL 30G 140 PCS</v>
          </cell>
        </row>
        <row r="32">
          <cell r="D32" t="str">
            <v>GM0030DBL01R</v>
          </cell>
          <cell r="E32" t="str">
            <v>GARDEN DIET BHEL 30G 140 PCS</v>
          </cell>
        </row>
        <row r="33">
          <cell r="D33" t="str">
            <v>GM0030LBL01R</v>
          </cell>
          <cell r="E33" t="str">
            <v>GARDEN LEMON BHEL 30G 140 PCS</v>
          </cell>
        </row>
        <row r="34">
          <cell r="D34" t="str">
            <v>GM0030LBL01R</v>
          </cell>
          <cell r="E34" t="str">
            <v>GARDEN LEMON BHEL 30G 140 PCS</v>
          </cell>
        </row>
        <row r="35">
          <cell r="D35" t="str">
            <v>GM0030LBL01R</v>
          </cell>
          <cell r="E35" t="str">
            <v>GARDEN LEMON BHEL 30G 140 PCS</v>
          </cell>
        </row>
        <row r="36">
          <cell r="D36" t="str">
            <v>GM0030LBL01R</v>
          </cell>
          <cell r="E36" t="str">
            <v>GARDEN LEMON BHEL 30G 140 PCS</v>
          </cell>
        </row>
        <row r="37">
          <cell r="D37" t="str">
            <v>GM0030LBL01R</v>
          </cell>
          <cell r="E37" t="str">
            <v>GARDEN LEMON BHEL 30G 140 PCS</v>
          </cell>
        </row>
        <row r="38">
          <cell r="D38" t="str">
            <v>GM0030LBL01R</v>
          </cell>
          <cell r="E38" t="str">
            <v>GARDEN LEMON BHEL 30G 140 PCS</v>
          </cell>
        </row>
        <row r="39">
          <cell r="D39" t="str">
            <v>GM0030TNT01R</v>
          </cell>
          <cell r="E39" t="str">
            <v>GARDEN TASTY NUTS 30G 180PCS</v>
          </cell>
        </row>
        <row r="40">
          <cell r="D40" t="str">
            <v>GM0030TNT01R</v>
          </cell>
          <cell r="E40" t="str">
            <v>GARDEN TASTY NUTS 30G 180PCS</v>
          </cell>
        </row>
        <row r="41">
          <cell r="D41" t="str">
            <v>GM0030TNT01R</v>
          </cell>
          <cell r="E41" t="str">
            <v>GARDEN TASTY NUTS 30G 180PCS</v>
          </cell>
        </row>
        <row r="42">
          <cell r="D42" t="str">
            <v>GM0030TNT01R</v>
          </cell>
          <cell r="E42" t="str">
            <v>GARDEN TASTY NUTS 30G 180PCS</v>
          </cell>
        </row>
        <row r="43">
          <cell r="D43" t="str">
            <v>GM0030TNT01R</v>
          </cell>
          <cell r="E43" t="str">
            <v>GARDEN TASTY NUTS 30G 180PCS</v>
          </cell>
        </row>
        <row r="44">
          <cell r="D44" t="str">
            <v>GM0030TNT01R</v>
          </cell>
          <cell r="E44" t="str">
            <v>GARDEN TASTY NUTS 30G 180PCS</v>
          </cell>
        </row>
        <row r="45">
          <cell r="D45" t="str">
            <v>GM0031SCA01R</v>
          </cell>
          <cell r="E45" t="str">
            <v>GARDEN SABUDANA CHIVDA 31GM 140 PCS</v>
          </cell>
        </row>
        <row r="46">
          <cell r="D46" t="str">
            <v>GM0031SCA01R</v>
          </cell>
          <cell r="E46" t="str">
            <v>GARDEN SABUDANA CHIVDA 31GM 140 PCS</v>
          </cell>
        </row>
        <row r="47">
          <cell r="D47" t="str">
            <v>GM0031SCA01R</v>
          </cell>
          <cell r="E47" t="str">
            <v>GARDEN SABUDANA CHIVDA 31GM 140 PCS</v>
          </cell>
        </row>
        <row r="48">
          <cell r="D48" t="str">
            <v>GM0031SCA01R</v>
          </cell>
          <cell r="E48" t="str">
            <v>GARDEN SABUDANA CHIVDA 31GM 140 PCS</v>
          </cell>
        </row>
        <row r="49">
          <cell r="D49" t="str">
            <v>GM0031SCA01R</v>
          </cell>
          <cell r="E49" t="str">
            <v>GARDEN SABUDANA CHIVDA 31GM 140 PCS</v>
          </cell>
        </row>
        <row r="50">
          <cell r="D50" t="str">
            <v>GM0031SCA01R</v>
          </cell>
          <cell r="E50" t="str">
            <v>GARDEN SABUDANA CHIVDA 31GM 140 PCS</v>
          </cell>
        </row>
        <row r="51">
          <cell r="D51" t="str">
            <v>GM0032RBI01R</v>
          </cell>
          <cell r="E51" t="str">
            <v>GARDEN RAITA BOONDI 32GM 140 PCS</v>
          </cell>
        </row>
        <row r="52">
          <cell r="D52" t="str">
            <v>GM0032RBI01R</v>
          </cell>
          <cell r="E52" t="str">
            <v>GARDEN RAITA BOONDI 32GM 140 PCS</v>
          </cell>
        </row>
        <row r="53">
          <cell r="D53" t="str">
            <v>GM0032RBI01R</v>
          </cell>
          <cell r="E53" t="str">
            <v>GARDEN RAITA BOONDI 32GM 140 PCS</v>
          </cell>
        </row>
        <row r="54">
          <cell r="D54" t="str">
            <v>GM0032RBI01R</v>
          </cell>
          <cell r="E54" t="str">
            <v>GARDEN RAITA BOONDI 32GM 140 PCS</v>
          </cell>
        </row>
        <row r="55">
          <cell r="D55" t="str">
            <v>GM0032RBI01R</v>
          </cell>
          <cell r="E55" t="str">
            <v>GARDEN RAITA BOONDI 32GM 140 PCS</v>
          </cell>
        </row>
        <row r="56">
          <cell r="D56" t="str">
            <v>GM0032RBI01R</v>
          </cell>
          <cell r="E56" t="str">
            <v>GARDEN RAITA BOONDI 32GM 140 PCS</v>
          </cell>
        </row>
        <row r="57">
          <cell r="D57" t="str">
            <v>GM0035MBW01R</v>
          </cell>
          <cell r="E57" t="str">
            <v>GARDEN MINI BHAKARWADI 35G 180 PCS</v>
          </cell>
        </row>
        <row r="58">
          <cell r="D58" t="str">
            <v>GM0035MBW01R</v>
          </cell>
          <cell r="E58" t="str">
            <v>GARDEN MINI BHAKARWADI 35G 180 PCS</v>
          </cell>
        </row>
        <row r="59">
          <cell r="D59" t="str">
            <v>GM0035MBW01R</v>
          </cell>
          <cell r="E59" t="str">
            <v>GARDEN MINI BHAKARWADI 35G 180 PCS</v>
          </cell>
        </row>
        <row r="60">
          <cell r="D60" t="str">
            <v>GM0035MBW01R</v>
          </cell>
          <cell r="E60" t="str">
            <v>GARDEN MINI BHAKARWADI 35G 180 PCS</v>
          </cell>
        </row>
        <row r="61">
          <cell r="D61" t="str">
            <v>GM0035MBW01R</v>
          </cell>
          <cell r="E61" t="str">
            <v>GARDEN MINI BHAKARWADI 35G 180 PCS</v>
          </cell>
        </row>
        <row r="62">
          <cell r="D62" t="str">
            <v>GM0035MBW01R</v>
          </cell>
          <cell r="E62" t="str">
            <v>GARDEN MINI BHAKARWADI 35G 180 PCS</v>
          </cell>
        </row>
        <row r="63">
          <cell r="D63" t="str">
            <v>GM0035OPK01R</v>
          </cell>
          <cell r="E63" t="str">
            <v>GARDEN ONION PAKODA 35G 180 PCS</v>
          </cell>
        </row>
        <row r="64">
          <cell r="D64" t="str">
            <v>GM0035OPK01R</v>
          </cell>
          <cell r="E64" t="str">
            <v>GARDEN ONION PAKODA 35G 180 PCS</v>
          </cell>
        </row>
        <row r="65">
          <cell r="D65" t="str">
            <v>GM0035OPK01R</v>
          </cell>
          <cell r="E65" t="str">
            <v>GARDEN ONION PAKODA 35G 180 PCS</v>
          </cell>
        </row>
        <row r="66">
          <cell r="D66" t="str">
            <v>GM0035OPK01R</v>
          </cell>
          <cell r="E66" t="str">
            <v>GARDEN ONION PAKODA 35G 180 PCS</v>
          </cell>
        </row>
        <row r="67">
          <cell r="D67" t="str">
            <v>GM0035OPK01R</v>
          </cell>
          <cell r="E67" t="str">
            <v>GARDEN ONION PAKODA 35G 180 PCS</v>
          </cell>
        </row>
        <row r="68">
          <cell r="D68" t="str">
            <v>GM0035OPK01R</v>
          </cell>
          <cell r="E68" t="str">
            <v>GARDEN ONION PAKODA 35G 180 PCS</v>
          </cell>
        </row>
        <row r="69">
          <cell r="D69" t="str">
            <v>GM0042LBL02R</v>
          </cell>
          <cell r="E69" t="str">
            <v>GARDEN LEMON BHEL 42G 80PCS</v>
          </cell>
        </row>
        <row r="70">
          <cell r="D70" t="str">
            <v>GM0042LBL02R</v>
          </cell>
          <cell r="E70" t="str">
            <v>GARDEN LEMON BHEL 42G 80PCS</v>
          </cell>
        </row>
        <row r="71">
          <cell r="D71" t="str">
            <v>GM0042LBL02R</v>
          </cell>
          <cell r="E71" t="str">
            <v>GARDEN LEMON BHEL 42G 80PCS</v>
          </cell>
        </row>
        <row r="72">
          <cell r="D72" t="str">
            <v>GM0042LBL02R</v>
          </cell>
          <cell r="E72" t="str">
            <v>GARDEN LEMON BHEL 42G 80PCS</v>
          </cell>
        </row>
        <row r="73">
          <cell r="D73" t="str">
            <v>GM0042LBL02R</v>
          </cell>
          <cell r="E73" t="str">
            <v>GARDEN LEMON BHEL 42G 80PCS</v>
          </cell>
        </row>
        <row r="74">
          <cell r="D74" t="str">
            <v>GM0042LBL02R</v>
          </cell>
          <cell r="E74" t="str">
            <v>GARDEN LEMON BHEL 42G 80PCS</v>
          </cell>
        </row>
        <row r="75">
          <cell r="D75" t="str">
            <v>GM0045DBL02R</v>
          </cell>
          <cell r="E75" t="str">
            <v>GARDEN DIET BHEL 45G 80 PCS</v>
          </cell>
        </row>
        <row r="76">
          <cell r="D76" t="str">
            <v>GM0045DBL02R</v>
          </cell>
          <cell r="E76" t="str">
            <v>GARDEN DIET BHEL 45G 80 PCS</v>
          </cell>
        </row>
        <row r="77">
          <cell r="D77" t="str">
            <v>GM0045DBL02R</v>
          </cell>
          <cell r="E77" t="str">
            <v>GARDEN DIET BHEL 45G 80 PCS</v>
          </cell>
        </row>
        <row r="78">
          <cell r="D78" t="str">
            <v>GM0045DBL02R</v>
          </cell>
          <cell r="E78" t="str">
            <v>GARDEN DIET BHEL 45G 80 PCS</v>
          </cell>
        </row>
        <row r="79">
          <cell r="D79" t="str">
            <v>GM0045DBL02R</v>
          </cell>
          <cell r="E79" t="str">
            <v>GARDEN DIET BHEL 45G 80 PCS</v>
          </cell>
        </row>
        <row r="80">
          <cell r="D80" t="str">
            <v>GM0045DBL02R</v>
          </cell>
          <cell r="E80" t="str">
            <v>GARDEN DIET BHEL 45G 80 PCS</v>
          </cell>
        </row>
        <row r="81">
          <cell r="D81" t="str">
            <v>GM0045OPK02R</v>
          </cell>
          <cell r="E81" t="str">
            <v>GARDEN ONION PAKODA 45G 80 PCS</v>
          </cell>
        </row>
        <row r="82">
          <cell r="D82" t="str">
            <v>GM0045OPK02R</v>
          </cell>
          <cell r="E82" t="str">
            <v>GARDEN ONION PAKODA 45G 80 PCS</v>
          </cell>
        </row>
        <row r="83">
          <cell r="D83" t="str">
            <v>GM0045OPK02R</v>
          </cell>
          <cell r="E83" t="str">
            <v>GARDEN ONION PAKODA 45G 80 PCS</v>
          </cell>
        </row>
        <row r="84">
          <cell r="D84" t="str">
            <v>GM0045OPK02R</v>
          </cell>
          <cell r="E84" t="str">
            <v>GARDEN ONION PAKODA 45G 80 PCS</v>
          </cell>
        </row>
        <row r="85">
          <cell r="D85" t="str">
            <v>GM0045OPK02R</v>
          </cell>
          <cell r="E85" t="str">
            <v>GARDEN ONION PAKODA 45G 80 PCS</v>
          </cell>
        </row>
        <row r="86">
          <cell r="D86" t="str">
            <v>GM0045OPK02R</v>
          </cell>
          <cell r="E86" t="str">
            <v>GARDEN ONION PAKODA 45G 80 PCS</v>
          </cell>
        </row>
        <row r="87">
          <cell r="D87" t="str">
            <v>GM0080YBC01R</v>
          </cell>
          <cell r="E87" t="str">
            <v>GARDEN YELLOW BANANA CHIPS 80GM 80 PCS</v>
          </cell>
        </row>
        <row r="88">
          <cell r="D88" t="str">
            <v>GM0080YBC01R</v>
          </cell>
          <cell r="E88" t="str">
            <v>GARDEN YELLOW BANANA CHIPS 80GM 80 PCS</v>
          </cell>
        </row>
        <row r="89">
          <cell r="D89" t="str">
            <v>GM0080YBC01R</v>
          </cell>
          <cell r="E89" t="str">
            <v>GARDEN YELLOW BANANA CHIPS 80GM 80 PCS</v>
          </cell>
        </row>
        <row r="90">
          <cell r="D90" t="str">
            <v>GM0080YBC01R</v>
          </cell>
          <cell r="E90" t="str">
            <v>GARDEN YELLOW BANANA CHIPS 80GM 80 PCS</v>
          </cell>
        </row>
        <row r="91">
          <cell r="D91" t="str">
            <v>GM0080YBC01R</v>
          </cell>
          <cell r="E91" t="str">
            <v>GARDEN YELLOW BANANA CHIPS 80GM 80 PCS</v>
          </cell>
        </row>
        <row r="92">
          <cell r="D92" t="str">
            <v>GM0080YBC01R</v>
          </cell>
          <cell r="E92" t="str">
            <v>GARDEN YELLOW BANANA CHIPS 80GM 80 PCS</v>
          </cell>
        </row>
        <row r="93">
          <cell r="D93" t="str">
            <v>GM0085BPCP01R</v>
          </cell>
          <cell r="E93" t="str">
            <v>GARDEN BHEL PURI CUP 85G 45PCS</v>
          </cell>
        </row>
        <row r="94">
          <cell r="D94" t="str">
            <v>GM0085BPCP01R</v>
          </cell>
          <cell r="E94" t="str">
            <v>GARDEN BHEL PURI CUP 85G 45PCS</v>
          </cell>
        </row>
        <row r="95">
          <cell r="D95" t="str">
            <v>GM0085BPCP01R</v>
          </cell>
          <cell r="E95" t="str">
            <v>GARDEN BHEL PURI CUP 85G 45PCS</v>
          </cell>
        </row>
        <row r="96">
          <cell r="D96" t="str">
            <v>GM0085BPCP01R</v>
          </cell>
          <cell r="E96" t="str">
            <v>GARDEN BHEL PURI CUP 85G 45PCS</v>
          </cell>
        </row>
        <row r="97">
          <cell r="D97" t="str">
            <v>GM0085BPCP01R</v>
          </cell>
          <cell r="E97" t="str">
            <v>GARDEN BHEL PURI CUP 85G 45PCS</v>
          </cell>
        </row>
        <row r="98">
          <cell r="D98" t="str">
            <v>GM0085BPCP01R</v>
          </cell>
          <cell r="E98" t="str">
            <v>GARDEN BHEL PURI CUP 85G 45PCS</v>
          </cell>
        </row>
        <row r="99">
          <cell r="D99" t="str">
            <v>GM0085BPCP01R</v>
          </cell>
          <cell r="E99" t="str">
            <v>GARDEN BHEL PURI CUP 85G 45PCS</v>
          </cell>
        </row>
        <row r="100">
          <cell r="D100" t="str">
            <v>GM0085BPCP01R</v>
          </cell>
          <cell r="E100" t="str">
            <v>GARDEN BHEL PURI CUP 85G 45PCS</v>
          </cell>
        </row>
        <row r="101">
          <cell r="D101" t="str">
            <v>GM0085BPCP01R</v>
          </cell>
          <cell r="E101" t="str">
            <v>GARDEN BHEL PURI CUP 85G 45PCS</v>
          </cell>
        </row>
        <row r="102">
          <cell r="D102" t="str">
            <v>GM0085YBC04R</v>
          </cell>
          <cell r="E102" t="str">
            <v>GARDEN YELLOW BANANA CHIPS CSD 85GM 80P</v>
          </cell>
        </row>
        <row r="103">
          <cell r="D103" t="str">
            <v>GM0085YBC04R</v>
          </cell>
          <cell r="E103" t="str">
            <v>GARDEN YELLOW BANANA CHIPS CSD 85GM 80P</v>
          </cell>
        </row>
        <row r="104">
          <cell r="D104" t="str">
            <v>GM0085YBC04R</v>
          </cell>
          <cell r="E104" t="str">
            <v>GARDEN YELLOW BANANA CHIPS CSD 85GM 80P</v>
          </cell>
        </row>
        <row r="105">
          <cell r="D105" t="str">
            <v>GM0085YBC04R</v>
          </cell>
          <cell r="E105" t="str">
            <v>GARDEN YELLOW BANANA CHIPS CSD 85GM 80P</v>
          </cell>
        </row>
        <row r="106">
          <cell r="D106" t="str">
            <v>GM0085YBC04R</v>
          </cell>
          <cell r="E106" t="str">
            <v>GARDEN YELLOW BANANA CHIPS CSD 85GM 80P</v>
          </cell>
        </row>
        <row r="107">
          <cell r="D107" t="str">
            <v>GM0085YBC04R</v>
          </cell>
          <cell r="E107" t="str">
            <v>GARDEN YELLOW BANANA CHIPS CSD 85GM 80P</v>
          </cell>
        </row>
        <row r="108">
          <cell r="D108" t="str">
            <v>GM0085YBC04R</v>
          </cell>
          <cell r="E108" t="str">
            <v>GARDEN YELLOW BANANA CHIPS CSD 85GM 80P</v>
          </cell>
        </row>
        <row r="109">
          <cell r="D109" t="str">
            <v>GM0100PBC01R</v>
          </cell>
          <cell r="E109" t="str">
            <v>GARDEN PEPPER BANANA CHIPS 100GM 64 PCS</v>
          </cell>
        </row>
        <row r="110">
          <cell r="D110" t="str">
            <v>GM0100PBC01R</v>
          </cell>
          <cell r="E110" t="str">
            <v>GARDEN PEPPER BANANA CHIPS 100GM 64 PCS</v>
          </cell>
        </row>
        <row r="111">
          <cell r="D111" t="str">
            <v>GM0100PBC01R</v>
          </cell>
          <cell r="E111" t="str">
            <v>GARDEN PEPPER BANANA CHIPS 100GM 64 PCS</v>
          </cell>
        </row>
        <row r="112">
          <cell r="D112" t="str">
            <v>GM0100PBC01R</v>
          </cell>
          <cell r="E112" t="str">
            <v>GARDEN PEPPER BANANA CHIPS 100GM 64 PCS</v>
          </cell>
        </row>
        <row r="113">
          <cell r="D113" t="str">
            <v>GM0100PBC01R</v>
          </cell>
          <cell r="E113" t="str">
            <v>GARDEN PEPPER BANANA CHIPS 100GM 64 PCS</v>
          </cell>
        </row>
        <row r="114">
          <cell r="D114" t="str">
            <v>GM0100PBC01R</v>
          </cell>
          <cell r="E114" t="str">
            <v>GARDEN PEPPER BANANA CHIPS 100GM 64 PCS</v>
          </cell>
        </row>
        <row r="115">
          <cell r="D115" t="str">
            <v>GM0140BGA03R</v>
          </cell>
          <cell r="E115" t="str">
            <v>BHAVNAGRI GATHIA 140GM 64 PCS</v>
          </cell>
        </row>
        <row r="116">
          <cell r="D116" t="str">
            <v>GM0140BGA03R</v>
          </cell>
          <cell r="E116" t="str">
            <v>BHAVNAGRI GATHIA 140GM 64 PCS</v>
          </cell>
        </row>
        <row r="117">
          <cell r="D117" t="str">
            <v>GM0140BGA03R</v>
          </cell>
          <cell r="E117" t="str">
            <v>BHAVNAGRI GATHIA 140GM 64 PCS</v>
          </cell>
        </row>
        <row r="118">
          <cell r="D118" t="str">
            <v>GM0140BGA03R</v>
          </cell>
          <cell r="E118" t="str">
            <v>BHAVNAGRI GATHIA 140GM 64 PCS</v>
          </cell>
        </row>
        <row r="119">
          <cell r="D119" t="str">
            <v>GM0140BGA03R</v>
          </cell>
          <cell r="E119" t="str">
            <v>BHAVNAGRI GATHIA 140GM 64 PCS</v>
          </cell>
        </row>
        <row r="120">
          <cell r="D120" t="str">
            <v>GM0140BGA03R</v>
          </cell>
          <cell r="E120" t="str">
            <v>BHAVNAGRI GATHIA 140GM 64 PCS</v>
          </cell>
        </row>
        <row r="121">
          <cell r="D121" t="str">
            <v>GM0140DBL01R</v>
          </cell>
          <cell r="E121" t="str">
            <v>GARDEN DIET BHEL 140GM 64 PCS</v>
          </cell>
        </row>
        <row r="122">
          <cell r="D122" t="str">
            <v>GM0140DBL01R</v>
          </cell>
          <cell r="E122" t="str">
            <v>GARDEN DIET BHEL 140GM 64 PCS</v>
          </cell>
        </row>
        <row r="123">
          <cell r="D123" t="str">
            <v>GM0140DBL01R</v>
          </cell>
          <cell r="E123" t="str">
            <v>GARDEN DIET BHEL 140GM 64 PCS</v>
          </cell>
        </row>
        <row r="124">
          <cell r="D124" t="str">
            <v>GM0140DBL01R</v>
          </cell>
          <cell r="E124" t="str">
            <v>GARDEN DIET BHEL 140GM 64 PCS</v>
          </cell>
        </row>
        <row r="125">
          <cell r="D125" t="str">
            <v>GM0140DBL01R</v>
          </cell>
          <cell r="E125" t="str">
            <v>GARDEN DIET BHEL 140GM 64 PCS</v>
          </cell>
        </row>
        <row r="126">
          <cell r="D126" t="str">
            <v>GM0140DBL01R</v>
          </cell>
          <cell r="E126" t="str">
            <v>GARDEN DIET BHEL 140GM 64 PCS</v>
          </cell>
        </row>
        <row r="127">
          <cell r="D127" t="str">
            <v>GM0140DCA01R</v>
          </cell>
          <cell r="E127" t="str">
            <v>GARDEN DIET CHIVDA 140GM 64 PCS</v>
          </cell>
        </row>
        <row r="128">
          <cell r="D128" t="str">
            <v>GM0140DCA01R</v>
          </cell>
          <cell r="E128" t="str">
            <v>GARDEN DIET CHIVDA 140GM 64 PCS</v>
          </cell>
        </row>
        <row r="129">
          <cell r="D129" t="str">
            <v>GM0140DCA01R</v>
          </cell>
          <cell r="E129" t="str">
            <v>GARDEN DIET CHIVDA 140GM 64 PCS</v>
          </cell>
        </row>
        <row r="130">
          <cell r="D130" t="str">
            <v>GM0140DCA01R</v>
          </cell>
          <cell r="E130" t="str">
            <v>GARDEN DIET CHIVDA 140GM 64 PCS</v>
          </cell>
        </row>
        <row r="131">
          <cell r="D131" t="str">
            <v>GM0140DCA01R</v>
          </cell>
          <cell r="E131" t="str">
            <v>GARDEN DIET CHIVDA 140GM 64 PCS</v>
          </cell>
        </row>
        <row r="132">
          <cell r="D132" t="str">
            <v>GM0140DCA01R</v>
          </cell>
          <cell r="E132" t="str">
            <v>GARDEN DIET CHIVDA 140GM 64 PCS</v>
          </cell>
        </row>
        <row r="133">
          <cell r="D133" t="str">
            <v>GM0140LBL01R</v>
          </cell>
          <cell r="E133" t="str">
            <v>GARDEN LEMON BHEL 140GM 64PCS</v>
          </cell>
        </row>
        <row r="134">
          <cell r="D134" t="str">
            <v>GM0140LBL01R</v>
          </cell>
          <cell r="E134" t="str">
            <v>GARDEN LEMON BHEL 140GM 64PCS</v>
          </cell>
        </row>
        <row r="135">
          <cell r="D135" t="str">
            <v>GM0140LBL01R</v>
          </cell>
          <cell r="E135" t="str">
            <v>GARDEN LEMON BHEL 140GM 64PCS</v>
          </cell>
        </row>
        <row r="136">
          <cell r="D136" t="str">
            <v>GM0140LBL01R</v>
          </cell>
          <cell r="E136" t="str">
            <v>GARDEN LEMON BHEL 140GM 64PCS</v>
          </cell>
        </row>
        <row r="137">
          <cell r="D137" t="str">
            <v>GM0140LBL01R</v>
          </cell>
          <cell r="E137" t="str">
            <v>GARDEN LEMON BHEL 140GM 64PCS</v>
          </cell>
        </row>
        <row r="138">
          <cell r="D138" t="str">
            <v>GM0140LBL01R</v>
          </cell>
          <cell r="E138" t="str">
            <v>GARDEN LEMON BHEL 140GM 64PCS</v>
          </cell>
        </row>
        <row r="139">
          <cell r="D139" t="str">
            <v>GM0140MCA01R</v>
          </cell>
          <cell r="E139" t="str">
            <v>GARDEN MAHALAXMI CHIVDA 140GM 80 PCS</v>
          </cell>
        </row>
        <row r="140">
          <cell r="D140" t="str">
            <v>GM0140MCA01R</v>
          </cell>
          <cell r="E140" t="str">
            <v>GARDEN MAHALAXMI CHIVDA 140GM 80 PCS</v>
          </cell>
        </row>
        <row r="141">
          <cell r="D141" t="str">
            <v>GM0140MCA01R</v>
          </cell>
          <cell r="E141" t="str">
            <v>GARDEN MAHALAXMI CHIVDA 140GM 80 PCS</v>
          </cell>
        </row>
        <row r="142">
          <cell r="D142" t="str">
            <v>GM0140MCA01R</v>
          </cell>
          <cell r="E142" t="str">
            <v>GARDEN MAHALAXMI CHIVDA 140GM 80 PCS</v>
          </cell>
        </row>
        <row r="143">
          <cell r="D143" t="str">
            <v>GM0140MCA01R</v>
          </cell>
          <cell r="E143" t="str">
            <v>GARDEN MAHALAXMI CHIVDA 140GM 80 PCS</v>
          </cell>
        </row>
        <row r="144">
          <cell r="D144" t="str">
            <v>GM0140MCA01R</v>
          </cell>
          <cell r="E144" t="str">
            <v>GARDEN MAHALAXMI CHIVDA 140GM 80 PCS</v>
          </cell>
        </row>
        <row r="145">
          <cell r="D145" t="str">
            <v>GM0140MFN01R</v>
          </cell>
          <cell r="E145" t="str">
            <v>GARDEN MIX FARSAN 140GM 64 PCS</v>
          </cell>
        </row>
        <row r="146">
          <cell r="D146" t="str">
            <v>GM0140MFN01R</v>
          </cell>
          <cell r="E146" t="str">
            <v>GARDEN MIX FARSAN 140GM 64 PCS</v>
          </cell>
        </row>
        <row r="147">
          <cell r="D147" t="str">
            <v>GM0140MFN01R</v>
          </cell>
          <cell r="E147" t="str">
            <v>GARDEN MIX FARSAN 140GM 64 PCS</v>
          </cell>
        </row>
        <row r="148">
          <cell r="D148" t="str">
            <v>GM0140MFN01R</v>
          </cell>
          <cell r="E148" t="str">
            <v>GARDEN MIX FARSAN 140GM 64 PCS</v>
          </cell>
        </row>
        <row r="149">
          <cell r="D149" t="str">
            <v>GM0140MFN01R</v>
          </cell>
          <cell r="E149" t="str">
            <v>GARDEN MIX FARSAN 140GM 64 PCS</v>
          </cell>
        </row>
        <row r="150">
          <cell r="D150" t="str">
            <v>GM0140MFN01R</v>
          </cell>
          <cell r="E150" t="str">
            <v>GARDEN MIX FARSAN 140GM 64 PCS</v>
          </cell>
        </row>
        <row r="151">
          <cell r="D151" t="str">
            <v>GM0140NSV01R</v>
          </cell>
          <cell r="E151" t="str">
            <v>GARDEN NYLON SEV 140GM 80 PCS</v>
          </cell>
        </row>
        <row r="152">
          <cell r="D152" t="str">
            <v>GM0140NSV01R</v>
          </cell>
          <cell r="E152" t="str">
            <v>GARDEN NYLON SEV 140GM 80 PCS</v>
          </cell>
        </row>
        <row r="153">
          <cell r="D153" t="str">
            <v>GM0140NSV01R</v>
          </cell>
          <cell r="E153" t="str">
            <v>GARDEN NYLON SEV 140GM 80 PCS</v>
          </cell>
        </row>
        <row r="154">
          <cell r="D154" t="str">
            <v>GM0140NSV01R</v>
          </cell>
          <cell r="E154" t="str">
            <v>GARDEN NYLON SEV 140GM 80 PCS</v>
          </cell>
        </row>
        <row r="155">
          <cell r="D155" t="str">
            <v>GM0140NSV01R</v>
          </cell>
          <cell r="E155" t="str">
            <v>GARDEN NYLON SEV 140GM 80 PCS</v>
          </cell>
        </row>
        <row r="156">
          <cell r="D156" t="str">
            <v>GM0140NSV01R</v>
          </cell>
          <cell r="E156" t="str">
            <v>GARDEN NYLON SEV 140GM 80 PCS</v>
          </cell>
        </row>
        <row r="157">
          <cell r="D157" t="str">
            <v>GM0140OPK01R</v>
          </cell>
          <cell r="E157" t="str">
            <v>GARDEN ONION PAKODA 140GM 64 PCS</v>
          </cell>
        </row>
        <row r="158">
          <cell r="D158" t="str">
            <v>GM0140OPK01R</v>
          </cell>
          <cell r="E158" t="str">
            <v>GARDEN ONION PAKODA 140GM 64 PCS</v>
          </cell>
        </row>
        <row r="159">
          <cell r="D159" t="str">
            <v>GM0140OPK01R</v>
          </cell>
          <cell r="E159" t="str">
            <v>GARDEN ONION PAKODA 140GM 64 PCS</v>
          </cell>
        </row>
        <row r="160">
          <cell r="D160" t="str">
            <v>GM0140OPK01R</v>
          </cell>
          <cell r="E160" t="str">
            <v>GARDEN ONION PAKODA 140GM 64 PCS</v>
          </cell>
        </row>
        <row r="161">
          <cell r="D161" t="str">
            <v>GM0140OPK01R</v>
          </cell>
          <cell r="E161" t="str">
            <v>GARDEN ONION PAKODA 140GM 64 PCS</v>
          </cell>
        </row>
        <row r="162">
          <cell r="D162" t="str">
            <v>GM0140OPK01R</v>
          </cell>
          <cell r="E162" t="str">
            <v>GARDEN ONION PAKODA 140GM 64 PCS</v>
          </cell>
        </row>
        <row r="163">
          <cell r="D163" t="str">
            <v>GM0140RBI01R</v>
          </cell>
          <cell r="E163" t="str">
            <v>GARDEN RAITA BOONDI 140GM 80 PCS</v>
          </cell>
        </row>
        <row r="164">
          <cell r="D164" t="str">
            <v>GM0140RBI01R</v>
          </cell>
          <cell r="E164" t="str">
            <v>GARDEN RAITA BOONDI 140GM 80 PCS</v>
          </cell>
        </row>
        <row r="165">
          <cell r="D165" t="str">
            <v>GM0140RBI01R</v>
          </cell>
          <cell r="E165" t="str">
            <v>GARDEN RAITA BOONDI 140GM 80 PCS</v>
          </cell>
        </row>
        <row r="166">
          <cell r="D166" t="str">
            <v>GM0140RBI01R</v>
          </cell>
          <cell r="E166" t="str">
            <v>GARDEN RAITA BOONDI 140GM 80 PCS</v>
          </cell>
        </row>
        <row r="167">
          <cell r="D167" t="str">
            <v>GM0140RBI01R</v>
          </cell>
          <cell r="E167" t="str">
            <v>GARDEN RAITA BOONDI 140GM 80 PCS</v>
          </cell>
        </row>
        <row r="168">
          <cell r="D168" t="str">
            <v>GM0140RBI01R</v>
          </cell>
          <cell r="E168" t="str">
            <v>GARDEN RAITA BOONDI 140GM 80 PCS</v>
          </cell>
        </row>
        <row r="169">
          <cell r="D169" t="str">
            <v>GM0140SCA01R</v>
          </cell>
          <cell r="E169" t="str">
            <v>GARDEN SABUDANA CHIVDA 140G 64 PCS</v>
          </cell>
        </row>
        <row r="170">
          <cell r="D170" t="str">
            <v>GM0140SCA01R</v>
          </cell>
          <cell r="E170" t="str">
            <v>GARDEN SABUDANA CHIVDA 140G 64 PCS</v>
          </cell>
        </row>
        <row r="171">
          <cell r="D171" t="str">
            <v>GM0140SCA01R</v>
          </cell>
          <cell r="E171" t="str">
            <v>GARDEN SABUDANA CHIVDA 140G 64 PCS</v>
          </cell>
        </row>
        <row r="172">
          <cell r="D172" t="str">
            <v>GM0140SCA01R</v>
          </cell>
          <cell r="E172" t="str">
            <v>GARDEN SABUDANA CHIVDA 140G 64 PCS</v>
          </cell>
        </row>
        <row r="173">
          <cell r="D173" t="str">
            <v>GM0140SCA01R</v>
          </cell>
          <cell r="E173" t="str">
            <v>GARDEN SABUDANA CHIVDA 140G 64 PCS</v>
          </cell>
        </row>
        <row r="174">
          <cell r="D174" t="str">
            <v>GM0140SCA01R</v>
          </cell>
          <cell r="E174" t="str">
            <v>GARDEN SABUDANA CHIVDA 140G 64 PCS</v>
          </cell>
        </row>
        <row r="175">
          <cell r="D175" t="str">
            <v>GM0140TNT01R</v>
          </cell>
          <cell r="E175" t="str">
            <v>GARDEN TASTY NUTS 140GM 80PCS</v>
          </cell>
        </row>
        <row r="176">
          <cell r="D176" t="str">
            <v>GM0140TNT01R</v>
          </cell>
          <cell r="E176" t="str">
            <v>GARDEN TASTY NUTS 140GM 80PCS</v>
          </cell>
        </row>
        <row r="177">
          <cell r="D177" t="str">
            <v>GM0140TNT01R</v>
          </cell>
          <cell r="E177" t="str">
            <v>GARDEN TASTY NUTS 140GM 80PCS</v>
          </cell>
        </row>
        <row r="178">
          <cell r="D178" t="str">
            <v>GM0140TNT01R</v>
          </cell>
          <cell r="E178" t="str">
            <v>GARDEN TASTY NUTS 140GM 80PCS</v>
          </cell>
        </row>
        <row r="179">
          <cell r="D179" t="str">
            <v>GM0140TNT01R</v>
          </cell>
          <cell r="E179" t="str">
            <v>GARDEN TASTY NUTS 140GM 80PCS</v>
          </cell>
        </row>
        <row r="180">
          <cell r="D180" t="str">
            <v>GM0140TNT01R</v>
          </cell>
          <cell r="E180" t="str">
            <v>GARDEN TASTY NUTS 140GM 80PCS</v>
          </cell>
        </row>
        <row r="181">
          <cell r="D181" t="str">
            <v>GM0140YBC02R</v>
          </cell>
          <cell r="E181" t="str">
            <v>GARDEN YELLOWBANANACHIPS 140G 64P NEW PK</v>
          </cell>
        </row>
        <row r="182">
          <cell r="D182" t="str">
            <v>GM0140YBC02R</v>
          </cell>
          <cell r="E182" t="str">
            <v>GARDEN YELLOWBANANACHIPS 140G 64P NEW PK</v>
          </cell>
        </row>
        <row r="183">
          <cell r="D183" t="str">
            <v>GM0140YBC02R</v>
          </cell>
          <cell r="E183" t="str">
            <v>GARDEN YELLOWBANANACHIPS 140G 64P NEW PK</v>
          </cell>
        </row>
        <row r="184">
          <cell r="D184" t="str">
            <v>GM0140YBC02R</v>
          </cell>
          <cell r="E184" t="str">
            <v>GARDEN YELLOWBANANACHIPS 140G 64P NEW PK</v>
          </cell>
        </row>
        <row r="185">
          <cell r="D185" t="str">
            <v>GM0140YBC02R</v>
          </cell>
          <cell r="E185" t="str">
            <v>GARDEN YELLOWBANANACHIPS 140G 64P NEW PK</v>
          </cell>
        </row>
        <row r="186">
          <cell r="D186" t="str">
            <v>GM0140YBC02R</v>
          </cell>
          <cell r="E186" t="str">
            <v>GARDEN YELLOWBANANACHIPS 140G 64P NEW PK</v>
          </cell>
        </row>
        <row r="187">
          <cell r="D187" t="str">
            <v>GM0145MBW01R</v>
          </cell>
          <cell r="E187" t="str">
            <v>GARDEN MINI BHAKARWADI 145GM 80 PCS</v>
          </cell>
        </row>
        <row r="188">
          <cell r="D188" t="str">
            <v>GM0145MBW01R</v>
          </cell>
          <cell r="E188" t="str">
            <v>GARDEN MINI BHAKARWADI 145GM 80 PCS</v>
          </cell>
        </row>
        <row r="189">
          <cell r="D189" t="str">
            <v>GM0145MBW01R</v>
          </cell>
          <cell r="E189" t="str">
            <v>GARDEN MINI BHAKARWADI 145GM 80 PCS</v>
          </cell>
        </row>
        <row r="190">
          <cell r="D190" t="str">
            <v>GM0145MBW01R</v>
          </cell>
          <cell r="E190" t="str">
            <v>GARDEN MINI BHAKARWADI 145GM 80 PCS</v>
          </cell>
        </row>
        <row r="191">
          <cell r="D191" t="str">
            <v>GM0145MBW01R</v>
          </cell>
          <cell r="E191" t="str">
            <v>GARDEN MINI BHAKARWADI 145GM 80 PCS</v>
          </cell>
        </row>
        <row r="192">
          <cell r="D192" t="str">
            <v>GM0145MBW01R</v>
          </cell>
          <cell r="E192" t="str">
            <v>GARDEN MINI BHAKARWADI 145GM 80 PCS</v>
          </cell>
        </row>
        <row r="193">
          <cell r="D193" t="str">
            <v>GM0145SCA01R</v>
          </cell>
          <cell r="E193" t="str">
            <v>GARDEN SABUDANA CHIVDA 145G 64 PCS</v>
          </cell>
        </row>
        <row r="194">
          <cell r="D194" t="str">
            <v>GM0145SCA01R</v>
          </cell>
          <cell r="E194" t="str">
            <v>GARDEN SABUDANA CHIVDA 145G 64 PCS</v>
          </cell>
        </row>
        <row r="195">
          <cell r="D195" t="str">
            <v>GM0145SCA01R</v>
          </cell>
          <cell r="E195" t="str">
            <v>GARDEN SABUDANA CHIVDA 145G 64 PCS</v>
          </cell>
        </row>
        <row r="196">
          <cell r="D196" t="str">
            <v>GM0145SCA01R</v>
          </cell>
          <cell r="E196" t="str">
            <v>GARDEN SABUDANA CHIVDA 145G 64 PCS</v>
          </cell>
        </row>
        <row r="197">
          <cell r="D197" t="str">
            <v>GM0145SCA01R</v>
          </cell>
          <cell r="E197" t="str">
            <v>GARDEN SABUDANA CHIVDA 145G 64 PCS</v>
          </cell>
        </row>
        <row r="198">
          <cell r="D198" t="str">
            <v>GM0145SCA01R</v>
          </cell>
          <cell r="E198" t="str">
            <v>GARDEN SABUDANA CHIVDA 145G 64 PCS</v>
          </cell>
        </row>
        <row r="199">
          <cell r="D199" t="str">
            <v>GM0150CMK01R</v>
          </cell>
          <cell r="E199" t="str">
            <v>GARDEN CRISPY MURUKKU 150GM 64 PCS</v>
          </cell>
        </row>
        <row r="200">
          <cell r="D200" t="str">
            <v>GM0150CMK01R</v>
          </cell>
          <cell r="E200" t="str">
            <v>GARDEN CRISPY MURUKKU 150GM 64 PCS</v>
          </cell>
        </row>
        <row r="201">
          <cell r="D201" t="str">
            <v>GM0150CMK01R</v>
          </cell>
          <cell r="E201" t="str">
            <v>GARDEN CRISPY MURUKKU 150GM 64 PCS</v>
          </cell>
        </row>
        <row r="202">
          <cell r="D202" t="str">
            <v>GM0150CMK01R</v>
          </cell>
          <cell r="E202" t="str">
            <v>GARDEN CRISPY MURUKKU 150GM 64 PCS</v>
          </cell>
        </row>
        <row r="203">
          <cell r="D203" t="str">
            <v>GM0150CMK01R</v>
          </cell>
          <cell r="E203" t="str">
            <v>GARDEN CRISPY MURUKKU 150GM 64 PCS</v>
          </cell>
        </row>
        <row r="204">
          <cell r="D204" t="str">
            <v>GM0150CMK01R</v>
          </cell>
          <cell r="E204" t="str">
            <v>GARDEN CRISPY MURUKKU 150GM 64 PCS</v>
          </cell>
        </row>
        <row r="205">
          <cell r="D205" t="str">
            <v>GM0150CMK03R</v>
          </cell>
          <cell r="E205" t="str">
            <v>GARDEN CRISPY MURUKKU CSD 150GM 64PCS</v>
          </cell>
        </row>
        <row r="206">
          <cell r="D206" t="str">
            <v>GM0150CMK03R</v>
          </cell>
          <cell r="E206" t="str">
            <v>GARDEN CRISPY MURUKKU CSD 150GM 64PCS</v>
          </cell>
        </row>
        <row r="207">
          <cell r="D207" t="str">
            <v>GM0150CMK03R</v>
          </cell>
          <cell r="E207" t="str">
            <v>GARDEN CRISPY MURUKKU CSD 150GM 64PCS</v>
          </cell>
        </row>
        <row r="208">
          <cell r="D208" t="str">
            <v>GM0150CMK03R</v>
          </cell>
          <cell r="E208" t="str">
            <v>GARDEN CRISPY MURUKKU CSD 150GM 64PCS</v>
          </cell>
        </row>
        <row r="209">
          <cell r="D209" t="str">
            <v>GM0150CMK03R</v>
          </cell>
          <cell r="E209" t="str">
            <v>GARDEN CRISPY MURUKKU CSD 150GM 64PCS</v>
          </cell>
        </row>
        <row r="210">
          <cell r="D210" t="str">
            <v>GM0150CMK03R</v>
          </cell>
          <cell r="E210" t="str">
            <v>GARDEN CRISPY MURUKKU CSD 150GM 64PCS</v>
          </cell>
        </row>
        <row r="211">
          <cell r="D211" t="str">
            <v>GM0150CMK03R</v>
          </cell>
          <cell r="E211" t="str">
            <v>GARDEN CRISPY MURUKKU CSD 150GM 64PCS</v>
          </cell>
        </row>
        <row r="212">
          <cell r="D212" t="str">
            <v>GM0150DBL01R</v>
          </cell>
          <cell r="E212" t="str">
            <v>GARDEN DIET BHEL 150GM 64 PCS</v>
          </cell>
        </row>
        <row r="213">
          <cell r="D213" t="str">
            <v>GM0150DBL01R</v>
          </cell>
          <cell r="E213" t="str">
            <v>GARDEN DIET BHEL 150GM 64 PCS</v>
          </cell>
        </row>
        <row r="214">
          <cell r="D214" t="str">
            <v>GM0150DBL01R</v>
          </cell>
          <cell r="E214" t="str">
            <v>GARDEN DIET BHEL 150GM 64 PCS</v>
          </cell>
        </row>
        <row r="215">
          <cell r="D215" t="str">
            <v>GM0150DBL01R</v>
          </cell>
          <cell r="E215" t="str">
            <v>GARDEN DIET BHEL 150GM 64 PCS</v>
          </cell>
        </row>
        <row r="216">
          <cell r="D216" t="str">
            <v>GM0150DBL01R</v>
          </cell>
          <cell r="E216" t="str">
            <v>GARDEN DIET BHEL 150GM 64 PCS</v>
          </cell>
        </row>
        <row r="217">
          <cell r="D217" t="str">
            <v>GM0150DBL01R</v>
          </cell>
          <cell r="E217" t="str">
            <v>GARDEN DIET BHEL 150GM 64 PCS</v>
          </cell>
        </row>
        <row r="218">
          <cell r="D218" t="str">
            <v>GM0150GMX02R</v>
          </cell>
          <cell r="E218" t="str">
            <v>GARDEN GOLDEN MIXTURE 150GM 64 PCS</v>
          </cell>
        </row>
        <row r="219">
          <cell r="D219" t="str">
            <v>GM0150GMX02R</v>
          </cell>
          <cell r="E219" t="str">
            <v>GARDEN GOLDEN MIXTURE 150GM 64 PCS</v>
          </cell>
        </row>
        <row r="220">
          <cell r="D220" t="str">
            <v>GM0150GMX02R</v>
          </cell>
          <cell r="E220" t="str">
            <v>GARDEN GOLDEN MIXTURE 150GM 64 PCS</v>
          </cell>
        </row>
        <row r="221">
          <cell r="D221" t="str">
            <v>GM0150GMX02R</v>
          </cell>
          <cell r="E221" t="str">
            <v>GARDEN GOLDEN MIXTURE 150GM 64 PCS</v>
          </cell>
        </row>
        <row r="222">
          <cell r="D222" t="str">
            <v>GM0150GMX02R</v>
          </cell>
          <cell r="E222" t="str">
            <v>GARDEN GOLDEN MIXTURE 150GM 64 PCS</v>
          </cell>
        </row>
        <row r="223">
          <cell r="D223" t="str">
            <v>GM0150GMX02R</v>
          </cell>
          <cell r="E223" t="str">
            <v>GARDEN GOLDEN MIXTURE 150GM 64 PCS</v>
          </cell>
        </row>
        <row r="224">
          <cell r="D224" t="str">
            <v>GM0150LBL01R</v>
          </cell>
          <cell r="E224" t="str">
            <v>GARDEN LEMON BHEL 150GM 64PCS</v>
          </cell>
        </row>
        <row r="225">
          <cell r="D225" t="str">
            <v>GM0150LBL01R</v>
          </cell>
          <cell r="E225" t="str">
            <v>GARDEN LEMON BHEL 150GM 64PCS</v>
          </cell>
        </row>
        <row r="226">
          <cell r="D226" t="str">
            <v>GM0150LBL01R</v>
          </cell>
          <cell r="E226" t="str">
            <v>GARDEN LEMON BHEL 150GM 64PCS</v>
          </cell>
        </row>
        <row r="227">
          <cell r="D227" t="str">
            <v>GM0150LBL01R</v>
          </cell>
          <cell r="E227" t="str">
            <v>GARDEN LEMON BHEL 150GM 64PCS</v>
          </cell>
        </row>
        <row r="228">
          <cell r="D228" t="str">
            <v>GM0150LBL01R</v>
          </cell>
          <cell r="E228" t="str">
            <v>GARDEN LEMON BHEL 150GM 64PCS</v>
          </cell>
        </row>
        <row r="229">
          <cell r="D229" t="str">
            <v>GM0150LBL01R</v>
          </cell>
          <cell r="E229" t="str">
            <v>GARDEN LEMON BHEL 150GM 64PCS</v>
          </cell>
        </row>
        <row r="230">
          <cell r="D230" t="str">
            <v>GM0150MBW01R</v>
          </cell>
          <cell r="E230" t="str">
            <v>GARDEN MINI BHAKARWADI 150GM 80 PCS</v>
          </cell>
        </row>
        <row r="231">
          <cell r="D231" t="str">
            <v>GM0150MBW01R</v>
          </cell>
          <cell r="E231" t="str">
            <v>GARDEN MINI BHAKARWADI 150GM 80 PCS</v>
          </cell>
        </row>
        <row r="232">
          <cell r="D232" t="str">
            <v>GM0150MBW01R</v>
          </cell>
          <cell r="E232" t="str">
            <v>GARDEN MINI BHAKARWADI 150GM 80 PCS</v>
          </cell>
        </row>
        <row r="233">
          <cell r="D233" t="str">
            <v>GM0150MBW01R</v>
          </cell>
          <cell r="E233" t="str">
            <v>GARDEN MINI BHAKARWADI 150GM 80 PCS</v>
          </cell>
        </row>
        <row r="234">
          <cell r="D234" t="str">
            <v>GM0150MBW01R</v>
          </cell>
          <cell r="E234" t="str">
            <v>GARDEN MINI BHAKARWADI 150GM 80 PCS</v>
          </cell>
        </row>
        <row r="235">
          <cell r="D235" t="str">
            <v>GM0150MBW01R</v>
          </cell>
          <cell r="E235" t="str">
            <v>GARDEN MINI BHAKARWADI 150GM 80 PCS</v>
          </cell>
        </row>
        <row r="236">
          <cell r="D236" t="str">
            <v>GM0150RBI01R</v>
          </cell>
          <cell r="E236" t="str">
            <v>GARDEN RAITA BOONDI 150GM 80 PCS</v>
          </cell>
        </row>
        <row r="237">
          <cell r="D237" t="str">
            <v>GM0150RBI01R</v>
          </cell>
          <cell r="E237" t="str">
            <v>GARDEN RAITA BOONDI 150GM 80 PCS</v>
          </cell>
        </row>
        <row r="238">
          <cell r="D238" t="str">
            <v>GM0150RBI01R</v>
          </cell>
          <cell r="E238" t="str">
            <v>GARDEN RAITA BOONDI 150GM 80 PCS</v>
          </cell>
        </row>
        <row r="239">
          <cell r="D239" t="str">
            <v>GM0150RBI01R</v>
          </cell>
          <cell r="E239" t="str">
            <v>GARDEN RAITA BOONDI 150GM 80 PCS</v>
          </cell>
        </row>
        <row r="240">
          <cell r="D240" t="str">
            <v>GM0150RBI01R</v>
          </cell>
          <cell r="E240" t="str">
            <v>GARDEN RAITA BOONDI 150GM 80 PCS</v>
          </cell>
        </row>
        <row r="241">
          <cell r="D241" t="str">
            <v>GM0150RBI01R</v>
          </cell>
          <cell r="E241" t="str">
            <v>GARDEN RAITA BOONDI 150GM 80 PCS</v>
          </cell>
        </row>
        <row r="242">
          <cell r="D242" t="str">
            <v>GM0150RBI01R</v>
          </cell>
          <cell r="E242" t="str">
            <v>GARDEN RAITA BOONDI 150GM 80 PCS</v>
          </cell>
        </row>
        <row r="243">
          <cell r="D243" t="str">
            <v>GM0160BYP01R</v>
          </cell>
          <cell r="E243" t="str">
            <v>GARDEN BOMBAY PURI 160 64 PCS</v>
          </cell>
        </row>
        <row r="244">
          <cell r="D244" t="str">
            <v>GM0160BYP01R</v>
          </cell>
          <cell r="E244" t="str">
            <v>GARDEN BOMBAY PURI 160 64 PCS</v>
          </cell>
        </row>
        <row r="245">
          <cell r="D245" t="str">
            <v>GM0160BYP01R</v>
          </cell>
          <cell r="E245" t="str">
            <v>GARDEN BOMBAY PURI 160 64 PCS</v>
          </cell>
        </row>
        <row r="246">
          <cell r="D246" t="str">
            <v>GM0160BYP01R</v>
          </cell>
          <cell r="E246" t="str">
            <v>GARDEN BOMBAY PURI 160 64 PCS</v>
          </cell>
        </row>
        <row r="247">
          <cell r="D247" t="str">
            <v>GM0160BYP01R</v>
          </cell>
          <cell r="E247" t="str">
            <v>GARDEN BOMBAY PURI 160 64 PCS</v>
          </cell>
        </row>
        <row r="248">
          <cell r="D248" t="str">
            <v>GM0160BYP01R</v>
          </cell>
          <cell r="E248" t="str">
            <v>GARDEN BOMBAY PURI 160 64 PCS</v>
          </cell>
        </row>
        <row r="249">
          <cell r="D249" t="str">
            <v>GM0160TTP01R</v>
          </cell>
          <cell r="E249" t="str">
            <v>GARDEN TEA TIME PURI 160GM 80 PCS</v>
          </cell>
        </row>
        <row r="250">
          <cell r="D250" t="str">
            <v>GM0160TTP01R</v>
          </cell>
          <cell r="E250" t="str">
            <v>GARDEN TEA TIME PURI 160GM 80 PCS</v>
          </cell>
        </row>
        <row r="251">
          <cell r="D251" t="str">
            <v>GM0160TTP01R</v>
          </cell>
          <cell r="E251" t="str">
            <v>GARDEN TEA TIME PURI 160GM 80 PCS</v>
          </cell>
        </row>
        <row r="252">
          <cell r="D252" t="str">
            <v>GM0160TTP01R</v>
          </cell>
          <cell r="E252" t="str">
            <v>GARDEN TEA TIME PURI 160GM 80 PCS</v>
          </cell>
        </row>
        <row r="253">
          <cell r="D253" t="str">
            <v>GM0160TTP01R</v>
          </cell>
          <cell r="E253" t="str">
            <v>GARDEN TEA TIME PURI 160GM 80 PCS</v>
          </cell>
        </row>
        <row r="254">
          <cell r="D254" t="str">
            <v>GM0160TTP01R</v>
          </cell>
          <cell r="E254" t="str">
            <v>GARDEN TEA TIME PURI 160GM 80 PCS</v>
          </cell>
        </row>
        <row r="255">
          <cell r="D255" t="str">
            <v>GM0170PSW01R</v>
          </cell>
          <cell r="E255" t="str">
            <v>GARDEN PREMIUM SALTED WAFER 170G 36PCS</v>
          </cell>
        </row>
        <row r="256">
          <cell r="D256" t="str">
            <v>GM0170PSW01R</v>
          </cell>
          <cell r="E256" t="str">
            <v>GARDEN PREMIUM SALTED WAFER 170G 36PCS</v>
          </cell>
        </row>
        <row r="257">
          <cell r="D257" t="str">
            <v>GM0170PSW01R</v>
          </cell>
          <cell r="E257" t="str">
            <v>GARDEN PREMIUM SALTED WAFER 170G 36PCS</v>
          </cell>
        </row>
        <row r="258">
          <cell r="D258" t="str">
            <v>GM0170PSW01R</v>
          </cell>
          <cell r="E258" t="str">
            <v>GARDEN PREMIUM SALTED WAFER 170G 36PCS</v>
          </cell>
        </row>
        <row r="259">
          <cell r="D259" t="str">
            <v>GM0170PSW01R</v>
          </cell>
          <cell r="E259" t="str">
            <v>GARDEN PREMIUM SALTED WAFER 170G 36PCS</v>
          </cell>
        </row>
        <row r="260">
          <cell r="D260" t="str">
            <v>GM0170PSW01R</v>
          </cell>
          <cell r="E260" t="str">
            <v>GARDEN PREMIUM SALTED WAFER 170G 36PCS</v>
          </cell>
        </row>
        <row r="261">
          <cell r="D261" t="str">
            <v>GM0200IBM01R</v>
          </cell>
          <cell r="E261" t="str">
            <v>GARDEN INSTANT BHEL MIX 230GM 62PCS</v>
          </cell>
        </row>
        <row r="262">
          <cell r="D262" t="str">
            <v>GM0200IBM01R</v>
          </cell>
          <cell r="E262" t="str">
            <v>GARDEN INSTANT BHEL MIX 230GM 62PCS</v>
          </cell>
        </row>
        <row r="263">
          <cell r="D263" t="str">
            <v>GM0200IBM01R</v>
          </cell>
          <cell r="E263" t="str">
            <v>GARDEN INSTANT BHEL MIX 230GM 62PCS</v>
          </cell>
        </row>
        <row r="264">
          <cell r="D264" t="str">
            <v>GM0200IBM01R</v>
          </cell>
          <cell r="E264" t="str">
            <v>GARDEN INSTANT BHEL MIX 230GM 62PCS</v>
          </cell>
        </row>
        <row r="265">
          <cell r="D265" t="str">
            <v>GM0200IBM01R</v>
          </cell>
          <cell r="E265" t="str">
            <v>GARDEN INSTANT BHEL MIX 230GM 62PCS</v>
          </cell>
        </row>
        <row r="266">
          <cell r="D266" t="str">
            <v>GM0200IBM01R</v>
          </cell>
          <cell r="E266" t="str">
            <v>GARDEN INSTANT BHEL MIX 230GM 62PCS</v>
          </cell>
        </row>
        <row r="267">
          <cell r="D267" t="str">
            <v>GM0200IBM01R</v>
          </cell>
          <cell r="E267" t="str">
            <v>GARDEN INSTANT BHEL MIX 230GM 62PCS</v>
          </cell>
        </row>
        <row r="268">
          <cell r="D268" t="str">
            <v>GM0200IBM01R</v>
          </cell>
          <cell r="E268" t="str">
            <v>GARDEN INSTANT BHEL MIX 230GM 62PCS</v>
          </cell>
        </row>
        <row r="269">
          <cell r="D269" t="str">
            <v>GM0200IBM01R</v>
          </cell>
          <cell r="E269" t="str">
            <v>GARDEN INSTANT BHEL MIX 230GM 62PCS</v>
          </cell>
        </row>
        <row r="270">
          <cell r="D270" t="str">
            <v>GM0200IBM01R</v>
          </cell>
          <cell r="E270" t="str">
            <v>GARDEN INSTANT BHEL MIX 230GM 62PCS</v>
          </cell>
        </row>
        <row r="271">
          <cell r="D271" t="str">
            <v>GM0200IBM01R</v>
          </cell>
          <cell r="E271" t="str">
            <v>GARDEN INSTANT BHEL MIX 230GM 62PCS</v>
          </cell>
        </row>
        <row r="272">
          <cell r="D272" t="str">
            <v>GM0320ICO01R</v>
          </cell>
          <cell r="E272" t="str">
            <v>GARDEN 2IN1 INSTANT COMBOPACK 320G 36PCS</v>
          </cell>
        </row>
        <row r="273">
          <cell r="D273" t="str">
            <v>GM0320ICO01R</v>
          </cell>
          <cell r="E273" t="str">
            <v>GARDEN 2IN1 INSTANT COMBOPACK 320G 36PCS</v>
          </cell>
        </row>
        <row r="274">
          <cell r="D274" t="str">
            <v>GM0320ICO01R</v>
          </cell>
          <cell r="E274" t="str">
            <v>GARDEN 2IN1 INSTANT COMBOPACK 320G 36PCS</v>
          </cell>
        </row>
        <row r="275">
          <cell r="D275" t="str">
            <v>GM0320ICO01R</v>
          </cell>
          <cell r="E275" t="str">
            <v>GARDEN 2IN1 INSTANT COMBOPACK 320G 36PCS</v>
          </cell>
        </row>
        <row r="276">
          <cell r="D276" t="str">
            <v>GM0320ICO01R</v>
          </cell>
          <cell r="E276" t="str">
            <v>GARDEN 2IN1 INSTANT COMBOPACK 320G 36PCS</v>
          </cell>
        </row>
        <row r="277">
          <cell r="D277" t="str">
            <v>GM0320ICO01R</v>
          </cell>
          <cell r="E277" t="str">
            <v>GARDEN 2IN1 INSTANT COMBOPACK 320G 36PCS</v>
          </cell>
        </row>
        <row r="278">
          <cell r="D278" t="str">
            <v>GM0320ICO01R</v>
          </cell>
          <cell r="E278" t="str">
            <v>GARDEN 2IN1 INSTANT COMBOPACK 320G 36PCS</v>
          </cell>
        </row>
        <row r="279">
          <cell r="D279" t="str">
            <v>GM0320ICO01R</v>
          </cell>
          <cell r="E279" t="str">
            <v>GARDEN 2IN1 INSTANT COMBOPACK 320G 36PCS</v>
          </cell>
        </row>
        <row r="280">
          <cell r="D280" t="str">
            <v>GM0320ICO01R</v>
          </cell>
          <cell r="E280" t="str">
            <v>GARDEN 2IN1 INSTANT COMBOPACK 320G 36PCS</v>
          </cell>
        </row>
        <row r="281">
          <cell r="D281" t="str">
            <v>GM0320ICO01R</v>
          </cell>
          <cell r="E281" t="str">
            <v>GARDEN 2IN1 INSTANT COMBOPACK 320G 36PCS</v>
          </cell>
        </row>
        <row r="282">
          <cell r="D282" t="str">
            <v>GM0320ICO01R</v>
          </cell>
          <cell r="E282" t="str">
            <v>GARDEN 2IN1 INSTANT COMBOPACK 320G 36PCS</v>
          </cell>
        </row>
        <row r="283">
          <cell r="D283" t="str">
            <v>GM0320ICO01R</v>
          </cell>
          <cell r="E283" t="str">
            <v>GARDEN 2IN1 INSTANT COMBOPACK 320G 36PCS</v>
          </cell>
        </row>
        <row r="284">
          <cell r="D284" t="str">
            <v>GM0320ICO01R</v>
          </cell>
          <cell r="E284" t="str">
            <v>GARDEN 2IN1 INSTANT COMBOPACK 320G 36PCS</v>
          </cell>
        </row>
        <row r="285">
          <cell r="D285" t="str">
            <v>GP0140BGA01R</v>
          </cell>
          <cell r="E285" t="str">
            <v>GARDEN BHAVNAGRIGATHIA 140G poly bag</v>
          </cell>
        </row>
        <row r="286">
          <cell r="D286" t="str">
            <v>GP0140BGA01R</v>
          </cell>
          <cell r="E286" t="str">
            <v>GARDEN BHAVNAGRIGATHIA 140G poly bag</v>
          </cell>
        </row>
        <row r="287">
          <cell r="D287" t="str">
            <v>GP0140BGA01R</v>
          </cell>
          <cell r="E287" t="str">
            <v>GARDEN BHAVNAGRIGATHIA 140G poly bag</v>
          </cell>
        </row>
        <row r="288">
          <cell r="D288" t="str">
            <v>GP0140BGA01R</v>
          </cell>
          <cell r="E288" t="str">
            <v>GARDEN BHAVNAGRIGATHIA 140G poly bag</v>
          </cell>
        </row>
        <row r="289">
          <cell r="D289" t="str">
            <v>GP0140BGA01R</v>
          </cell>
          <cell r="E289" t="str">
            <v>GARDEN BHAVNAGRIGATHIA 140G poly bag</v>
          </cell>
        </row>
        <row r="290">
          <cell r="D290" t="str">
            <v>GP0140BGA01R</v>
          </cell>
          <cell r="E290" t="str">
            <v>GARDEN BHAVNAGRIGATHIA 140G poly bag</v>
          </cell>
        </row>
        <row r="291">
          <cell r="D291" t="str">
            <v>GP0140BGA01R</v>
          </cell>
          <cell r="E291" t="str">
            <v>GARDEN BHAVNAGRIGATHIA 140G poly bag</v>
          </cell>
        </row>
        <row r="292">
          <cell r="D292" t="str">
            <v>GP0140BGA01R</v>
          </cell>
          <cell r="E292" t="str">
            <v>GARDEN BHAVNAGRIGATHIA 140G poly bag</v>
          </cell>
        </row>
        <row r="293">
          <cell r="D293" t="str">
            <v>GP0140DBL01R</v>
          </cell>
          <cell r="E293" t="str">
            <v>DIET BHEL 140G POLY BAG</v>
          </cell>
        </row>
        <row r="294">
          <cell r="D294" t="str">
            <v>GP0140DBL01R</v>
          </cell>
          <cell r="E294" t="str">
            <v>DIET BHEL 140G POLY BAG</v>
          </cell>
        </row>
        <row r="295">
          <cell r="D295" t="str">
            <v>GP0140DBL01R</v>
          </cell>
          <cell r="E295" t="str">
            <v>DIET BHEL 140G POLY BAG</v>
          </cell>
        </row>
        <row r="296">
          <cell r="D296" t="str">
            <v>GP0140DBL01R</v>
          </cell>
          <cell r="E296" t="str">
            <v>DIET BHEL 140G POLY BAG</v>
          </cell>
        </row>
        <row r="297">
          <cell r="D297" t="str">
            <v>GP0140DBL01R</v>
          </cell>
          <cell r="E297" t="str">
            <v>DIET BHEL 140G POLY BAG</v>
          </cell>
        </row>
        <row r="298">
          <cell r="D298" t="str">
            <v>GP0140DBL01R</v>
          </cell>
          <cell r="E298" t="str">
            <v>DIET BHEL 140G POLY BAG</v>
          </cell>
        </row>
        <row r="299">
          <cell r="D299" t="str">
            <v>GP0140DBL01R</v>
          </cell>
          <cell r="E299" t="str">
            <v>DIET BHEL 140G POLY BAG</v>
          </cell>
        </row>
        <row r="300">
          <cell r="D300" t="str">
            <v>GP0140DBL01R</v>
          </cell>
          <cell r="E300" t="str">
            <v>DIET BHEL 140G POLY BAG</v>
          </cell>
        </row>
        <row r="301">
          <cell r="D301" t="str">
            <v>GP0140DCA01R</v>
          </cell>
          <cell r="E301" t="str">
            <v>Diet Chivda 140g Poly Bag</v>
          </cell>
        </row>
        <row r="302">
          <cell r="D302" t="str">
            <v>GP0140DCA01R</v>
          </cell>
          <cell r="E302" t="str">
            <v>Diet Chivda 140g Poly Bag</v>
          </cell>
        </row>
        <row r="303">
          <cell r="D303" t="str">
            <v>GP0140DCA01R</v>
          </cell>
          <cell r="E303" t="str">
            <v>Diet Chivda 140g Poly Bag</v>
          </cell>
        </row>
        <row r="304">
          <cell r="D304" t="str">
            <v>GP0140DCA01R</v>
          </cell>
          <cell r="E304" t="str">
            <v>Diet Chivda 140g Poly Bag</v>
          </cell>
        </row>
        <row r="305">
          <cell r="D305" t="str">
            <v>GP0140DCA01R</v>
          </cell>
          <cell r="E305" t="str">
            <v>Diet Chivda 140g Poly Bag</v>
          </cell>
        </row>
        <row r="306">
          <cell r="D306" t="str">
            <v>GP0140DCA01R</v>
          </cell>
          <cell r="E306" t="str">
            <v>Diet Chivda 140g Poly Bag</v>
          </cell>
        </row>
        <row r="307">
          <cell r="D307" t="str">
            <v>GP0140DCA01R</v>
          </cell>
          <cell r="E307" t="str">
            <v>Diet Chivda 140g Poly Bag</v>
          </cell>
        </row>
        <row r="308">
          <cell r="D308" t="str">
            <v>GP0140DCA01R</v>
          </cell>
          <cell r="E308" t="str">
            <v>Diet Chivda 140g Poly Bag</v>
          </cell>
        </row>
        <row r="309">
          <cell r="D309" t="str">
            <v>GP0140FCA01R</v>
          </cell>
          <cell r="E309" t="str">
            <v>FARALI CHIVDA 140G POLY BAG</v>
          </cell>
        </row>
        <row r="310">
          <cell r="D310" t="str">
            <v>GP0140FCA01R</v>
          </cell>
          <cell r="E310" t="str">
            <v>FARALI CHIVDA 140G POLY BAG</v>
          </cell>
        </row>
        <row r="311">
          <cell r="D311" t="str">
            <v>GP0140FCA01R</v>
          </cell>
          <cell r="E311" t="str">
            <v>FARALI CHIVDA 140G POLY BAG</v>
          </cell>
        </row>
        <row r="312">
          <cell r="D312" t="str">
            <v>GP0140FCA01R</v>
          </cell>
          <cell r="E312" t="str">
            <v>FARALI CHIVDA 140G POLY BAG</v>
          </cell>
        </row>
        <row r="313">
          <cell r="D313" t="str">
            <v>GP0140FCA01R</v>
          </cell>
          <cell r="E313" t="str">
            <v>FARALI CHIVDA 140G POLY BAG</v>
          </cell>
        </row>
        <row r="314">
          <cell r="D314" t="str">
            <v>GP0140FCA01R</v>
          </cell>
          <cell r="E314" t="str">
            <v>FARALI CHIVDA 140G POLY BAG</v>
          </cell>
        </row>
        <row r="315">
          <cell r="D315" t="str">
            <v>GP0140FCA01R</v>
          </cell>
          <cell r="E315" t="str">
            <v>FARALI CHIVDA 140G POLY BAG</v>
          </cell>
        </row>
        <row r="316">
          <cell r="D316" t="str">
            <v>GP0140LBL01R</v>
          </cell>
          <cell r="E316" t="str">
            <v>LEMON BHEL 140G POLY BAG</v>
          </cell>
        </row>
        <row r="317">
          <cell r="D317" t="str">
            <v>GP0140LBL01R</v>
          </cell>
          <cell r="E317" t="str">
            <v>LEMON BHEL 140G POLY BAG</v>
          </cell>
        </row>
        <row r="318">
          <cell r="D318" t="str">
            <v>GP0140LBL01R</v>
          </cell>
          <cell r="E318" t="str">
            <v>LEMON BHEL 140G POLY BAG</v>
          </cell>
        </row>
        <row r="319">
          <cell r="D319" t="str">
            <v>GP0140LBL01R</v>
          </cell>
          <cell r="E319" t="str">
            <v>LEMON BHEL 140G POLY BAG</v>
          </cell>
        </row>
        <row r="320">
          <cell r="D320" t="str">
            <v>GP0140LBL01R</v>
          </cell>
          <cell r="E320" t="str">
            <v>LEMON BHEL 140G POLY BAG</v>
          </cell>
        </row>
        <row r="321">
          <cell r="D321" t="str">
            <v>GP0140LBL01R</v>
          </cell>
          <cell r="E321" t="str">
            <v>LEMON BHEL 140G POLY BAG</v>
          </cell>
        </row>
        <row r="322">
          <cell r="D322" t="str">
            <v>GP0140LBL01R</v>
          </cell>
          <cell r="E322" t="str">
            <v>LEMON BHEL 140G POLY BAG</v>
          </cell>
        </row>
        <row r="323">
          <cell r="D323" t="str">
            <v>GP0140LBL01R</v>
          </cell>
          <cell r="E323" t="str">
            <v>LEMON BHEL 140G POLY BAG</v>
          </cell>
        </row>
        <row r="324">
          <cell r="D324" t="str">
            <v>GP0140MCA01R</v>
          </cell>
          <cell r="E324" t="str">
            <v>MAHALAXMI CHIVDA 140G POLY BAG</v>
          </cell>
        </row>
        <row r="325">
          <cell r="D325" t="str">
            <v>GP0140MCA01R</v>
          </cell>
          <cell r="E325" t="str">
            <v>MAHALAXMI CHIVDA 140G POLY BAG</v>
          </cell>
        </row>
        <row r="326">
          <cell r="D326" t="str">
            <v>GP0140MCA01R</v>
          </cell>
          <cell r="E326" t="str">
            <v>MAHALAXMI CHIVDA 140G POLY BAG</v>
          </cell>
        </row>
        <row r="327">
          <cell r="D327" t="str">
            <v>GP0140MCA01R</v>
          </cell>
          <cell r="E327" t="str">
            <v>MAHALAXMI CHIVDA 140G POLY BAG</v>
          </cell>
        </row>
        <row r="328">
          <cell r="D328" t="str">
            <v>GP0140MCA01R</v>
          </cell>
          <cell r="E328" t="str">
            <v>MAHALAXMI CHIVDA 140G POLY BAG</v>
          </cell>
        </row>
        <row r="329">
          <cell r="D329" t="str">
            <v>GP0140MCA01R</v>
          </cell>
          <cell r="E329" t="str">
            <v>MAHALAXMI CHIVDA 140G POLY BAG</v>
          </cell>
        </row>
        <row r="330">
          <cell r="D330" t="str">
            <v>GP0140MCA01R</v>
          </cell>
          <cell r="E330" t="str">
            <v>MAHALAXMI CHIVDA 140G POLY BAG</v>
          </cell>
        </row>
        <row r="331">
          <cell r="D331" t="str">
            <v>GP0140MCA01R</v>
          </cell>
          <cell r="E331" t="str">
            <v>MAHALAXMI CHIVDA 140G POLY BAG</v>
          </cell>
        </row>
        <row r="332">
          <cell r="D332" t="str">
            <v>GP0140MFN01R</v>
          </cell>
          <cell r="E332" t="str">
            <v>MIX FARSAN 140G POLY BAG</v>
          </cell>
        </row>
        <row r="333">
          <cell r="D333" t="str">
            <v>GP0140MFN01R</v>
          </cell>
          <cell r="E333" t="str">
            <v>MIX FARSAN 140G POLY BAG</v>
          </cell>
        </row>
        <row r="334">
          <cell r="D334" t="str">
            <v>GP0140MFN01R</v>
          </cell>
          <cell r="E334" t="str">
            <v>MIX FARSAN 140G POLY BAG</v>
          </cell>
        </row>
        <row r="335">
          <cell r="D335" t="str">
            <v>GP0140MFN01R</v>
          </cell>
          <cell r="E335" t="str">
            <v>MIX FARSAN 140G POLY BAG</v>
          </cell>
        </row>
        <row r="336">
          <cell r="D336" t="str">
            <v>GP0140MFN01R</v>
          </cell>
          <cell r="E336" t="str">
            <v>MIX FARSAN 140G POLY BAG</v>
          </cell>
        </row>
        <row r="337">
          <cell r="D337" t="str">
            <v>GP0140MFN01R</v>
          </cell>
          <cell r="E337" t="str">
            <v>MIX FARSAN 140G POLY BAG</v>
          </cell>
        </row>
        <row r="338">
          <cell r="D338" t="str">
            <v>GP0140MFN01R</v>
          </cell>
          <cell r="E338" t="str">
            <v>MIX FARSAN 140G POLY BAG</v>
          </cell>
        </row>
        <row r="339">
          <cell r="D339" t="str">
            <v>GP0140MFN01R</v>
          </cell>
          <cell r="E339" t="str">
            <v>MIX FARSAN 140G POLY BAG</v>
          </cell>
        </row>
        <row r="340">
          <cell r="D340" t="str">
            <v>GP0140NSV01R</v>
          </cell>
          <cell r="E340" t="str">
            <v>NYLON SEV 140G POLY BAG</v>
          </cell>
        </row>
        <row r="341">
          <cell r="D341" t="str">
            <v>GP0140NSV01R</v>
          </cell>
          <cell r="E341" t="str">
            <v>NYLON SEV 140G POLY BAG</v>
          </cell>
        </row>
        <row r="342">
          <cell r="D342" t="str">
            <v>GP0140NSV01R</v>
          </cell>
          <cell r="E342" t="str">
            <v>NYLON SEV 140G POLY BAG</v>
          </cell>
        </row>
        <row r="343">
          <cell r="D343" t="str">
            <v>GP0140NSV01R</v>
          </cell>
          <cell r="E343" t="str">
            <v>NYLON SEV 140G POLY BAG</v>
          </cell>
        </row>
        <row r="344">
          <cell r="D344" t="str">
            <v>GP0140NSV01R</v>
          </cell>
          <cell r="E344" t="str">
            <v>NYLON SEV 140G POLY BAG</v>
          </cell>
        </row>
        <row r="345">
          <cell r="D345" t="str">
            <v>GP0140NSV01R</v>
          </cell>
          <cell r="E345" t="str">
            <v>NYLON SEV 140G POLY BAG</v>
          </cell>
        </row>
        <row r="346">
          <cell r="D346" t="str">
            <v>GP0140NSV01R</v>
          </cell>
          <cell r="E346" t="str">
            <v>NYLON SEV 140G POLY BAG</v>
          </cell>
        </row>
        <row r="347">
          <cell r="D347" t="str">
            <v>GP0140NSV01R</v>
          </cell>
          <cell r="E347" t="str">
            <v>NYLON SEV 140G POLY BAG</v>
          </cell>
        </row>
        <row r="348">
          <cell r="D348" t="str">
            <v>GP0140OPK01R</v>
          </cell>
          <cell r="E348" t="str">
            <v>ONION PAKODA 140G POLY BAG</v>
          </cell>
        </row>
        <row r="349">
          <cell r="D349" t="str">
            <v>GP0140OPK01R</v>
          </cell>
          <cell r="E349" t="str">
            <v>ONION PAKODA 140G POLY BAG</v>
          </cell>
        </row>
        <row r="350">
          <cell r="D350" t="str">
            <v>GP0140OPK01R</v>
          </cell>
          <cell r="E350" t="str">
            <v>ONION PAKODA 140G POLY BAG</v>
          </cell>
        </row>
        <row r="351">
          <cell r="D351" t="str">
            <v>GP0140OPK01R</v>
          </cell>
          <cell r="E351" t="str">
            <v>ONION PAKODA 140G POLY BAG</v>
          </cell>
        </row>
        <row r="352">
          <cell r="D352" t="str">
            <v>GP0140OPK01R</v>
          </cell>
          <cell r="E352" t="str">
            <v>ONION PAKODA 140G POLY BAG</v>
          </cell>
        </row>
        <row r="353">
          <cell r="D353" t="str">
            <v>GP0140OPK01R</v>
          </cell>
          <cell r="E353" t="str">
            <v>ONION PAKODA 140G POLY BAG</v>
          </cell>
        </row>
        <row r="354">
          <cell r="D354" t="str">
            <v>GP0140OPK01R</v>
          </cell>
          <cell r="E354" t="str">
            <v>ONION PAKODA 140G POLY BAG</v>
          </cell>
        </row>
        <row r="355">
          <cell r="D355" t="str">
            <v>GP0140OPK01R</v>
          </cell>
          <cell r="E355" t="str">
            <v>ONION PAKODA 140G POLY BAG</v>
          </cell>
        </row>
        <row r="356">
          <cell r="D356" t="str">
            <v>GP0140RBI01R</v>
          </cell>
          <cell r="E356" t="str">
            <v>RAITA BOONDI 140G POLY BAG</v>
          </cell>
        </row>
        <row r="357">
          <cell r="D357" t="str">
            <v>GP0140RBI01R</v>
          </cell>
          <cell r="E357" t="str">
            <v>RAITA BOONDI 140G POLY BAG</v>
          </cell>
        </row>
        <row r="358">
          <cell r="D358" t="str">
            <v>GP0140RBI01R</v>
          </cell>
          <cell r="E358" t="str">
            <v>RAITA BOONDI 140G POLY BAG</v>
          </cell>
        </row>
        <row r="359">
          <cell r="D359" t="str">
            <v>GP0140RBI01R</v>
          </cell>
          <cell r="E359" t="str">
            <v>RAITA BOONDI 140G POLY BAG</v>
          </cell>
        </row>
        <row r="360">
          <cell r="D360" t="str">
            <v>GP0140RBI01R</v>
          </cell>
          <cell r="E360" t="str">
            <v>RAITA BOONDI 140G POLY BAG</v>
          </cell>
        </row>
        <row r="361">
          <cell r="D361" t="str">
            <v>GP0140RBI01R</v>
          </cell>
          <cell r="E361" t="str">
            <v>RAITA BOONDI 140G POLY BAG</v>
          </cell>
        </row>
        <row r="362">
          <cell r="D362" t="str">
            <v>GP0140RBI01R</v>
          </cell>
          <cell r="E362" t="str">
            <v>RAITA BOONDI 140G POLY BAG</v>
          </cell>
        </row>
        <row r="363">
          <cell r="D363" t="str">
            <v>GP0140RBI01R</v>
          </cell>
          <cell r="E363" t="str">
            <v>RAITA BOONDI 140G POLY BAG</v>
          </cell>
        </row>
        <row r="364">
          <cell r="D364" t="str">
            <v>GP0140SCA01R</v>
          </cell>
          <cell r="E364" t="str">
            <v>SABUDANA CHIVDA 140G POLY BAG</v>
          </cell>
        </row>
        <row r="365">
          <cell r="D365" t="str">
            <v>GP0140SCA01R</v>
          </cell>
          <cell r="E365" t="str">
            <v>SABUDANA CHIVDA 140G POLY BAG</v>
          </cell>
        </row>
        <row r="366">
          <cell r="D366" t="str">
            <v>GP0140SCA01R</v>
          </cell>
          <cell r="E366" t="str">
            <v>SABUDANA CHIVDA 140G POLY BAG</v>
          </cell>
        </row>
        <row r="367">
          <cell r="D367" t="str">
            <v>GP0140SCA01R</v>
          </cell>
          <cell r="E367" t="str">
            <v>SABUDANA CHIVDA 140G POLY BAG</v>
          </cell>
        </row>
        <row r="368">
          <cell r="D368" t="str">
            <v>GP0140SCA01R</v>
          </cell>
          <cell r="E368" t="str">
            <v>SABUDANA CHIVDA 140G POLY BAG</v>
          </cell>
        </row>
        <row r="369">
          <cell r="D369" t="str">
            <v>GP0140SCA01R</v>
          </cell>
          <cell r="E369" t="str">
            <v>SABUDANA CHIVDA 140G POLY BAG</v>
          </cell>
        </row>
        <row r="370">
          <cell r="D370" t="str">
            <v>GP0140SCA01R</v>
          </cell>
          <cell r="E370" t="str">
            <v>SABUDANA CHIVDA 140G POLY BAG</v>
          </cell>
        </row>
        <row r="371">
          <cell r="D371" t="str">
            <v>GP0140SCA01R</v>
          </cell>
          <cell r="E371" t="str">
            <v>SABUDANA CHIVDA 140G POLY BAG</v>
          </cell>
        </row>
        <row r="372">
          <cell r="D372" t="str">
            <v>GP0140TNT01R</v>
          </cell>
          <cell r="E372" t="str">
            <v>TASTY NUTS 140G POLY BAG</v>
          </cell>
        </row>
        <row r="373">
          <cell r="D373" t="str">
            <v>GP0140TNT01R</v>
          </cell>
          <cell r="E373" t="str">
            <v>TASTY NUTS 140G POLY BAG</v>
          </cell>
        </row>
        <row r="374">
          <cell r="D374" t="str">
            <v>GP0140TNT01R</v>
          </cell>
          <cell r="E374" t="str">
            <v>TASTY NUTS 140G POLY BAG</v>
          </cell>
        </row>
        <row r="375">
          <cell r="D375" t="str">
            <v>GP0140TNT01R</v>
          </cell>
          <cell r="E375" t="str">
            <v>TASTY NUTS 140G POLY BAG</v>
          </cell>
        </row>
        <row r="376">
          <cell r="D376" t="str">
            <v>GP0140TNT01R</v>
          </cell>
          <cell r="E376" t="str">
            <v>TASTY NUTS 140G POLY BAG</v>
          </cell>
        </row>
        <row r="377">
          <cell r="D377" t="str">
            <v>GP0140TNT01R</v>
          </cell>
          <cell r="E377" t="str">
            <v>TASTY NUTS 140G POLY BAG</v>
          </cell>
        </row>
        <row r="378">
          <cell r="D378" t="str">
            <v>GP0140TNT01R</v>
          </cell>
          <cell r="E378" t="str">
            <v>TASTY NUTS 140G POLY BAG</v>
          </cell>
        </row>
        <row r="379">
          <cell r="D379" t="str">
            <v>GP0140TNT01R</v>
          </cell>
          <cell r="E379" t="str">
            <v>TASTY NUTS 140G POLY BAG</v>
          </cell>
        </row>
        <row r="380">
          <cell r="D380" t="str">
            <v>GP0140YBC03R</v>
          </cell>
          <cell r="E380" t="str">
            <v>YELLOW BANANA CHIPS 140G PP NEW PACK</v>
          </cell>
        </row>
        <row r="381">
          <cell r="D381" t="str">
            <v>GP0140YBC03R</v>
          </cell>
          <cell r="E381" t="str">
            <v>YELLOW BANANA CHIPS 140G PP NEW PACK</v>
          </cell>
        </row>
        <row r="382">
          <cell r="D382" t="str">
            <v>GP0140YBC03R</v>
          </cell>
          <cell r="E382" t="str">
            <v>YELLOW BANANA CHIPS 140G PP NEW PACK</v>
          </cell>
        </row>
        <row r="383">
          <cell r="D383" t="str">
            <v>GP0140YBC03R</v>
          </cell>
          <cell r="E383" t="str">
            <v>YELLOW BANANA CHIPS 140G PP NEW PACK</v>
          </cell>
        </row>
        <row r="384">
          <cell r="D384" t="str">
            <v>GP0140YBC03R</v>
          </cell>
          <cell r="E384" t="str">
            <v>YELLOW BANANA CHIPS 140G PP NEW PACK</v>
          </cell>
        </row>
        <row r="385">
          <cell r="D385" t="str">
            <v>GP0140YBC03R</v>
          </cell>
          <cell r="E385" t="str">
            <v>YELLOW BANANA CHIPS 140G PP NEW PACK</v>
          </cell>
        </row>
        <row r="386">
          <cell r="D386" t="str">
            <v>GP0140YBC03R</v>
          </cell>
          <cell r="E386" t="str">
            <v>YELLOW BANANA CHIPS 140G PP NEW PACK</v>
          </cell>
        </row>
        <row r="387">
          <cell r="D387" t="str">
            <v>GP0140YBC03R</v>
          </cell>
          <cell r="E387" t="str">
            <v>YELLOW BANANA CHIPS 140G PP NEW PACK</v>
          </cell>
        </row>
        <row r="388">
          <cell r="D388" t="str">
            <v>GP0145MBW01R</v>
          </cell>
          <cell r="E388" t="str">
            <v>MINI BHAKHARWADI 145G POLY BAG</v>
          </cell>
        </row>
        <row r="389">
          <cell r="D389" t="str">
            <v>GP0145MBW01R</v>
          </cell>
          <cell r="E389" t="str">
            <v>MINI BHAKHARWADI 145G POLY BAG</v>
          </cell>
        </row>
        <row r="390">
          <cell r="D390" t="str">
            <v>GP0145MBW01R</v>
          </cell>
          <cell r="E390" t="str">
            <v>MINI BHAKHARWADI 145G POLY BAG</v>
          </cell>
        </row>
        <row r="391">
          <cell r="D391" t="str">
            <v>GP0145MBW01R</v>
          </cell>
          <cell r="E391" t="str">
            <v>MINI BHAKHARWADI 145G POLY BAG</v>
          </cell>
        </row>
        <row r="392">
          <cell r="D392" t="str">
            <v>GP0145MBW01R</v>
          </cell>
          <cell r="E392" t="str">
            <v>MINI BHAKHARWADI 145G POLY BAG</v>
          </cell>
        </row>
        <row r="393">
          <cell r="D393" t="str">
            <v>GP0145MBW01R</v>
          </cell>
          <cell r="E393" t="str">
            <v>MINI BHAKHARWADI 145G POLY BAG</v>
          </cell>
        </row>
        <row r="394">
          <cell r="D394" t="str">
            <v>GP0145MBW01R</v>
          </cell>
          <cell r="E394" t="str">
            <v>MINI BHAKHARWADI 145G POLY BAG</v>
          </cell>
        </row>
        <row r="395">
          <cell r="D395" t="str">
            <v>GP0145MBW01R</v>
          </cell>
          <cell r="E395" t="str">
            <v>MINI BHAKHARWADI 145G POLY BAG</v>
          </cell>
        </row>
        <row r="396">
          <cell r="D396" t="str">
            <v>GP0150CMK01R</v>
          </cell>
          <cell r="E396" t="str">
            <v>CRISPY MURUKU 150G POLY BAG</v>
          </cell>
        </row>
        <row r="397">
          <cell r="D397" t="str">
            <v>GP0150CMK01R</v>
          </cell>
          <cell r="E397" t="str">
            <v>CRISPY MURUKU 150G POLY BAG</v>
          </cell>
        </row>
        <row r="398">
          <cell r="D398" t="str">
            <v>GP0150CMK01R</v>
          </cell>
          <cell r="E398" t="str">
            <v>CRISPY MURUKU 150G POLY BAG</v>
          </cell>
        </row>
        <row r="399">
          <cell r="D399" t="str">
            <v>GP0150CMK01R</v>
          </cell>
          <cell r="E399" t="str">
            <v>CRISPY MURUKU 150G POLY BAG</v>
          </cell>
        </row>
        <row r="400">
          <cell r="D400" t="str">
            <v>GP0150CMK01R</v>
          </cell>
          <cell r="E400" t="str">
            <v>CRISPY MURUKU 150G POLY BAG</v>
          </cell>
        </row>
        <row r="401">
          <cell r="D401" t="str">
            <v>GP0150CMK01R</v>
          </cell>
          <cell r="E401" t="str">
            <v>CRISPY MURUKU 150G POLY BAG</v>
          </cell>
        </row>
        <row r="402">
          <cell r="D402" t="str">
            <v>GP0150CMK01R</v>
          </cell>
          <cell r="E402" t="str">
            <v>CRISPY MURUKU 150G POLY BAG</v>
          </cell>
        </row>
        <row r="403">
          <cell r="D403" t="str">
            <v>GP0150CMK01R</v>
          </cell>
          <cell r="E403" t="str">
            <v>CRISPY MURUKU 150G POLY BAG</v>
          </cell>
        </row>
        <row r="404">
          <cell r="D404" t="str">
            <v>GP0150GMX01R</v>
          </cell>
          <cell r="E404" t="str">
            <v>GOLDEN MIX 150G POLY BAG</v>
          </cell>
        </row>
        <row r="405">
          <cell r="D405" t="str">
            <v>GP0150GMX01R</v>
          </cell>
          <cell r="E405" t="str">
            <v>GOLDEN MIX 150G POLY BAG</v>
          </cell>
        </row>
        <row r="406">
          <cell r="D406" t="str">
            <v>GP0150GMX01R</v>
          </cell>
          <cell r="E406" t="str">
            <v>GOLDEN MIX 150G POLY BAG</v>
          </cell>
        </row>
        <row r="407">
          <cell r="D407" t="str">
            <v>GP0150GMX01R</v>
          </cell>
          <cell r="E407" t="str">
            <v>GOLDEN MIX 150G POLY BAG</v>
          </cell>
        </row>
        <row r="408">
          <cell r="D408" t="str">
            <v>GP0150GMX01R</v>
          </cell>
          <cell r="E408" t="str">
            <v>GOLDEN MIX 150G POLY BAG</v>
          </cell>
        </row>
        <row r="409">
          <cell r="D409" t="str">
            <v>GP0150GMX01R</v>
          </cell>
          <cell r="E409" t="str">
            <v>GOLDEN MIX 150G POLY BAG</v>
          </cell>
        </row>
        <row r="410">
          <cell r="D410" t="str">
            <v>GP0150GMX01R</v>
          </cell>
          <cell r="E410" t="str">
            <v>GOLDEN MIX 150G POLY BAG</v>
          </cell>
        </row>
        <row r="411">
          <cell r="D411" t="str">
            <v>GP0150GMX01R</v>
          </cell>
          <cell r="E411" t="str">
            <v>GOLDEN MIX 150G POLY BAG</v>
          </cell>
        </row>
        <row r="412">
          <cell r="D412" t="str">
            <v>GP0150MMX01R</v>
          </cell>
          <cell r="E412" t="str">
            <v>MANGLORI MIX 150G POLY BAG</v>
          </cell>
        </row>
        <row r="413">
          <cell r="D413" t="str">
            <v>GP0150MMX01R</v>
          </cell>
          <cell r="E413" t="str">
            <v>MANGLORI MIX 150G POLY BAG</v>
          </cell>
        </row>
        <row r="414">
          <cell r="D414" t="str">
            <v>GP0150MMX01R</v>
          </cell>
          <cell r="E414" t="str">
            <v>MANGLORI MIX 150G POLY BAG</v>
          </cell>
        </row>
        <row r="415">
          <cell r="D415" t="str">
            <v>GP0150MMX01R</v>
          </cell>
          <cell r="E415" t="str">
            <v>MANGLORI MIX 150G POLY BAG</v>
          </cell>
        </row>
        <row r="416">
          <cell r="D416" t="str">
            <v>GP0150MMX01R</v>
          </cell>
          <cell r="E416" t="str">
            <v>MANGLORI MIX 150G POLY BAG</v>
          </cell>
        </row>
        <row r="417">
          <cell r="D417" t="str">
            <v>GP0150MMX01R</v>
          </cell>
          <cell r="E417" t="str">
            <v>MANGLORI MIX 150G POLY BAG</v>
          </cell>
        </row>
        <row r="418">
          <cell r="D418" t="str">
            <v>GP0150MMX01R</v>
          </cell>
          <cell r="E418" t="str">
            <v>MANGLORI MIX 150G POLY BAG</v>
          </cell>
        </row>
        <row r="419">
          <cell r="D419" t="str">
            <v>GP0150MMX01R</v>
          </cell>
          <cell r="E419" t="str">
            <v>MANGLORI MIX 150G POLY BAG</v>
          </cell>
        </row>
        <row r="420">
          <cell r="D420" t="str">
            <v>GP0150PBC01R</v>
          </cell>
          <cell r="E420" t="str">
            <v>PEPPER BANANA CHIPS 150G POLY BAG</v>
          </cell>
        </row>
        <row r="421">
          <cell r="D421" t="str">
            <v>GP0150PBC01R</v>
          </cell>
          <cell r="E421" t="str">
            <v>PEPPER BANANA CHIPS 150G POLY BAG</v>
          </cell>
        </row>
        <row r="422">
          <cell r="D422" t="str">
            <v>GP0150PBC01R</v>
          </cell>
          <cell r="E422" t="str">
            <v>PEPPER BANANA CHIPS 150G POLY BAG</v>
          </cell>
        </row>
        <row r="423">
          <cell r="D423" t="str">
            <v>GP0150PBC01R</v>
          </cell>
          <cell r="E423" t="str">
            <v>PEPPER BANANA CHIPS 150G POLY BAG</v>
          </cell>
        </row>
        <row r="424">
          <cell r="D424" t="str">
            <v>GP0150PBC01R</v>
          </cell>
          <cell r="E424" t="str">
            <v>PEPPER BANANA CHIPS 150G POLY BAG</v>
          </cell>
        </row>
        <row r="425">
          <cell r="D425" t="str">
            <v>GP0150PBC01R</v>
          </cell>
          <cell r="E425" t="str">
            <v>PEPPER BANANA CHIPS 150G POLY BAG</v>
          </cell>
        </row>
        <row r="426">
          <cell r="D426" t="str">
            <v>GP0150PBC01R</v>
          </cell>
          <cell r="E426" t="str">
            <v>PEPPER BANANA CHIPS 150G POLY BAG</v>
          </cell>
        </row>
        <row r="427">
          <cell r="D427" t="str">
            <v>GP0150PBC01R</v>
          </cell>
          <cell r="E427" t="str">
            <v>PEPPER BANANA CHIPS 150G POLY BAG</v>
          </cell>
        </row>
        <row r="428">
          <cell r="D428" t="str">
            <v>GP0170CDL01R</v>
          </cell>
          <cell r="E428" t="str">
            <v>CHANA DAL 170G MP POLY BAG</v>
          </cell>
        </row>
        <row r="429">
          <cell r="D429" t="str">
            <v>GP0170CDL01R</v>
          </cell>
          <cell r="E429" t="str">
            <v>CHANA DAL 170G MP POLY BAG</v>
          </cell>
        </row>
        <row r="430">
          <cell r="D430" t="str">
            <v>GP0170CDL01R</v>
          </cell>
          <cell r="E430" t="str">
            <v>CHANA DAL 170G MP POLY BAG</v>
          </cell>
        </row>
        <row r="431">
          <cell r="D431" t="str">
            <v>GP0170CDL01R</v>
          </cell>
          <cell r="E431" t="str">
            <v>CHANA DAL 170G MP POLY BAG</v>
          </cell>
        </row>
        <row r="432">
          <cell r="D432" t="str">
            <v>GP0170CDL01R</v>
          </cell>
          <cell r="E432" t="str">
            <v>CHANA DAL 170G MP POLY BAG</v>
          </cell>
        </row>
        <row r="433">
          <cell r="D433" t="str">
            <v>GP0170CDL01R</v>
          </cell>
          <cell r="E433" t="str">
            <v>CHANA DAL 170G MP POLY BAG</v>
          </cell>
        </row>
        <row r="434">
          <cell r="D434" t="str">
            <v>GP0170CDL01R</v>
          </cell>
          <cell r="E434" t="str">
            <v>CHANA DAL 170G MP POLY BAG</v>
          </cell>
        </row>
        <row r="435">
          <cell r="D435" t="str">
            <v>GP0170CDL01R</v>
          </cell>
          <cell r="E435" t="str">
            <v>CHANA DAL 170G MP POLY BAG</v>
          </cell>
        </row>
        <row r="436">
          <cell r="D436" t="str">
            <v>GP0170MSV02R</v>
          </cell>
          <cell r="E436" t="str">
            <v>MORA SEV 170G MP POLY BAG</v>
          </cell>
        </row>
        <row r="437">
          <cell r="D437" t="str">
            <v>GP0170MSV02R</v>
          </cell>
          <cell r="E437" t="str">
            <v>MORA SEV 170G MP POLY BAG</v>
          </cell>
        </row>
        <row r="438">
          <cell r="D438" t="str">
            <v>GP0170MSV02R</v>
          </cell>
          <cell r="E438" t="str">
            <v>MORA SEV 170G MP POLY BAG</v>
          </cell>
        </row>
        <row r="439">
          <cell r="D439" t="str">
            <v>GP0170MSV02R</v>
          </cell>
          <cell r="E439" t="str">
            <v>MORA SEV 170G MP POLY BAG</v>
          </cell>
        </row>
        <row r="440">
          <cell r="D440" t="str">
            <v>GP0170MSV02R</v>
          </cell>
          <cell r="E440" t="str">
            <v>MORA SEV 170G MP POLY BAG</v>
          </cell>
        </row>
        <row r="441">
          <cell r="D441" t="str">
            <v>GP0170MSV02R</v>
          </cell>
          <cell r="E441" t="str">
            <v>MORA SEV 170G MP POLY BAG</v>
          </cell>
        </row>
        <row r="442">
          <cell r="D442" t="str">
            <v>GP0170MSV02R</v>
          </cell>
          <cell r="E442" t="str">
            <v>MORA SEV 170G MP POLY BAG</v>
          </cell>
        </row>
        <row r="443">
          <cell r="D443" t="str">
            <v>GP0170MSV02R</v>
          </cell>
          <cell r="E443" t="str">
            <v>MORA SEV 170G MP POLY BAG</v>
          </cell>
        </row>
        <row r="444">
          <cell r="D444" t="str">
            <v>GP0170PSW01R</v>
          </cell>
          <cell r="E444" t="str">
            <v>PREMIUM SALTED WAFER 170G POLYBAG</v>
          </cell>
        </row>
        <row r="445">
          <cell r="D445" t="str">
            <v>GP0170PSW01R</v>
          </cell>
          <cell r="E445" t="str">
            <v>PREMIUM SALTED WAFER 170G POLYBAG</v>
          </cell>
        </row>
        <row r="446">
          <cell r="D446" t="str">
            <v>GP0170PSW01R</v>
          </cell>
          <cell r="E446" t="str">
            <v>PREMIUM SALTED WAFER 170G POLYBAG</v>
          </cell>
        </row>
        <row r="447">
          <cell r="D447" t="str">
            <v>GP0170PSW01R</v>
          </cell>
          <cell r="E447" t="str">
            <v>PREMIUM SALTED WAFER 170G POLYBAG</v>
          </cell>
        </row>
        <row r="448">
          <cell r="D448" t="str">
            <v>GP0170PSW01R</v>
          </cell>
          <cell r="E448" t="str">
            <v>PREMIUM SALTED WAFER 170G POLYBAG</v>
          </cell>
        </row>
        <row r="449">
          <cell r="D449" t="str">
            <v>GP0170PSW01R</v>
          </cell>
          <cell r="E449" t="str">
            <v>PREMIUM SALTED WAFER 170G POLYBAG</v>
          </cell>
        </row>
        <row r="450">
          <cell r="D450" t="str">
            <v>GP0170TGA01R</v>
          </cell>
          <cell r="E450" t="str">
            <v>TIKHA GATHIA 170G MP POLY BAG</v>
          </cell>
        </row>
        <row r="451">
          <cell r="D451" t="str">
            <v>GP0170TGA01R</v>
          </cell>
          <cell r="E451" t="str">
            <v>TIKHA GATHIA 170G MP POLY BAG</v>
          </cell>
        </row>
        <row r="452">
          <cell r="D452" t="str">
            <v>GP0170TGA01R</v>
          </cell>
          <cell r="E452" t="str">
            <v>TIKHA GATHIA 170G MP POLY BAG</v>
          </cell>
        </row>
        <row r="453">
          <cell r="D453" t="str">
            <v>GP0170TGA01R</v>
          </cell>
          <cell r="E453" t="str">
            <v>TIKHA GATHIA 170G MP POLY BAG</v>
          </cell>
        </row>
        <row r="454">
          <cell r="D454" t="str">
            <v>GP0170TGA01R</v>
          </cell>
          <cell r="E454" t="str">
            <v>TIKHA GATHIA 170G MP POLY BAG</v>
          </cell>
        </row>
        <row r="455">
          <cell r="D455" t="str">
            <v>GP0170TGA01R</v>
          </cell>
          <cell r="E455" t="str">
            <v>TIKHA GATHIA 170G MP POLY BAG</v>
          </cell>
        </row>
        <row r="456">
          <cell r="D456" t="str">
            <v>GP0170TGA01R</v>
          </cell>
          <cell r="E456" t="str">
            <v>TIKHA GATHIA 170G MP POLY BAG</v>
          </cell>
        </row>
        <row r="457">
          <cell r="D457" t="str">
            <v>GP0170TGA01R</v>
          </cell>
          <cell r="E457" t="str">
            <v>TIKHA GATHIA 170G MP POLY BAG</v>
          </cell>
        </row>
        <row r="458">
          <cell r="D458" t="str">
            <v>GP0170TSV01R</v>
          </cell>
          <cell r="E458" t="str">
            <v>TIKHA SEV 170G MP POLY BAG</v>
          </cell>
        </row>
        <row r="459">
          <cell r="D459" t="str">
            <v>GP0170TSV01R</v>
          </cell>
          <cell r="E459" t="str">
            <v>TIKHA SEV 170G MP POLY BAG</v>
          </cell>
        </row>
        <row r="460">
          <cell r="D460" t="str">
            <v>GP0170TSV01R</v>
          </cell>
          <cell r="E460" t="str">
            <v>TIKHA SEV 170G MP POLY BAG</v>
          </cell>
        </row>
        <row r="461">
          <cell r="D461" t="str">
            <v>GP0170TSV01R</v>
          </cell>
          <cell r="E461" t="str">
            <v>TIKHA SEV 170G MP POLY BAG</v>
          </cell>
        </row>
        <row r="462">
          <cell r="D462" t="str">
            <v>GP0170TSV01R</v>
          </cell>
          <cell r="E462" t="str">
            <v>TIKHA SEV 170G MP POLY BAG</v>
          </cell>
        </row>
        <row r="463">
          <cell r="D463" t="str">
            <v>GP0170TSV01R</v>
          </cell>
          <cell r="E463" t="str">
            <v>TIKHA SEV 170G MP POLY BAG</v>
          </cell>
        </row>
        <row r="464">
          <cell r="D464" t="str">
            <v>GP0170TSV01R</v>
          </cell>
          <cell r="E464" t="str">
            <v>TIKHA SEV 170G MP POLY BAG</v>
          </cell>
        </row>
        <row r="465">
          <cell r="D465" t="str">
            <v>GP0170TSV01R</v>
          </cell>
          <cell r="E465" t="str">
            <v>TIKHA SEV 170G MP POLY BAG</v>
          </cell>
        </row>
        <row r="466">
          <cell r="D466" t="str">
            <v>GP0180BYP01R</v>
          </cell>
          <cell r="E466" t="str">
            <v>BOMBAY PURI 180GM POLY BAG</v>
          </cell>
        </row>
        <row r="467">
          <cell r="D467" t="str">
            <v>GP0180BYP01R</v>
          </cell>
          <cell r="E467" t="str">
            <v>BOMBAY PURI 180GM POLY BAG</v>
          </cell>
        </row>
        <row r="468">
          <cell r="D468" t="str">
            <v>GP0180BYP01R</v>
          </cell>
          <cell r="E468" t="str">
            <v>BOMBAY PURI 180GM POLY BAG</v>
          </cell>
        </row>
        <row r="469">
          <cell r="D469" t="str">
            <v>GP0180BYP01R</v>
          </cell>
          <cell r="E469" t="str">
            <v>BOMBAY PURI 180GM POLY BAG</v>
          </cell>
        </row>
        <row r="470">
          <cell r="D470" t="str">
            <v>GP0180BYP01R</v>
          </cell>
          <cell r="E470" t="str">
            <v>BOMBAY PURI 180GM POLY BAG</v>
          </cell>
        </row>
        <row r="471">
          <cell r="D471" t="str">
            <v>GP0180BYP01R</v>
          </cell>
          <cell r="E471" t="str">
            <v>BOMBAY PURI 180GM POLY BAG</v>
          </cell>
        </row>
        <row r="472">
          <cell r="D472" t="str">
            <v>GP0180BYP01R</v>
          </cell>
          <cell r="E472" t="str">
            <v>BOMBAY PURI 180GM POLY BAG</v>
          </cell>
        </row>
        <row r="473">
          <cell r="D473" t="str">
            <v>GP0180GSV01R</v>
          </cell>
          <cell r="E473" t="str">
            <v>GARLIC SEV 180G POLY BAG</v>
          </cell>
        </row>
        <row r="474">
          <cell r="D474" t="str">
            <v>GP0180GSV01R</v>
          </cell>
          <cell r="E474" t="str">
            <v>GARLIC SEV 180G POLY BAG</v>
          </cell>
        </row>
        <row r="475">
          <cell r="D475" t="str">
            <v>GP0180GSV01R</v>
          </cell>
          <cell r="E475" t="str">
            <v>GARLIC SEV 180G POLY BAG</v>
          </cell>
        </row>
        <row r="476">
          <cell r="D476" t="str">
            <v>GP0180GSV01R</v>
          </cell>
          <cell r="E476" t="str">
            <v>GARLIC SEV 180G POLY BAG</v>
          </cell>
        </row>
        <row r="477">
          <cell r="D477" t="str">
            <v>GP0180GSV01R</v>
          </cell>
          <cell r="E477" t="str">
            <v>GARLIC SEV 180G POLY BAG</v>
          </cell>
        </row>
        <row r="478">
          <cell r="D478" t="str">
            <v>GP0180GSV01R</v>
          </cell>
          <cell r="E478" t="str">
            <v>GARLIC SEV 180G POLY BAG</v>
          </cell>
        </row>
        <row r="479">
          <cell r="D479" t="str">
            <v>GP0180GSV01R</v>
          </cell>
          <cell r="E479" t="str">
            <v>GARLIC SEV 180G POLY BAG</v>
          </cell>
        </row>
        <row r="480">
          <cell r="D480" t="str">
            <v>GP0180GSV01R</v>
          </cell>
          <cell r="E480" t="str">
            <v>GARLIC SEV 180G POLY BAG</v>
          </cell>
        </row>
        <row r="481">
          <cell r="D481" t="str">
            <v>GP0500OPK01R</v>
          </cell>
          <cell r="E481" t="str">
            <v>ONION PAKODA 500G POLY BAG</v>
          </cell>
        </row>
        <row r="482">
          <cell r="D482" t="str">
            <v>GP0500OPK01R</v>
          </cell>
          <cell r="E482" t="str">
            <v>ONION PAKODA 500G POLY BAG</v>
          </cell>
        </row>
        <row r="483">
          <cell r="D483" t="str">
            <v>GP0500OPK01R</v>
          </cell>
          <cell r="E483" t="str">
            <v>ONION PAKODA 500G POLY BAG</v>
          </cell>
        </row>
        <row r="484">
          <cell r="D484" t="str">
            <v>GP0500OPK01R</v>
          </cell>
          <cell r="E484" t="str">
            <v>ONION PAKODA 500G POLY BAG</v>
          </cell>
        </row>
        <row r="485">
          <cell r="D485" t="str">
            <v>GP0500OPK01R</v>
          </cell>
          <cell r="E485" t="str">
            <v>ONION PAKODA 500G POLY BAG</v>
          </cell>
        </row>
        <row r="486">
          <cell r="D486" t="str">
            <v>GP0500PSW01R</v>
          </cell>
          <cell r="E486" t="str">
            <v>PREMIUM SALTED WAFER 500G POLY BAG</v>
          </cell>
        </row>
        <row r="487">
          <cell r="D487" t="str">
            <v>GP0500PSW01R</v>
          </cell>
          <cell r="E487" t="str">
            <v>PREMIUM SALTED WAFER 500G POLY BAG</v>
          </cell>
        </row>
        <row r="488">
          <cell r="D488" t="str">
            <v>GP0500PSW01R</v>
          </cell>
          <cell r="E488" t="str">
            <v>PREMIUM SALTED WAFER 500G POLY BAG</v>
          </cell>
        </row>
        <row r="489">
          <cell r="D489" t="str">
            <v>GP0500PSW01R</v>
          </cell>
          <cell r="E489" t="str">
            <v>PREMIUM SALTED WAFER 500G POLY BAG</v>
          </cell>
        </row>
        <row r="490">
          <cell r="D490" t="str">
            <v>GP090PSW01R</v>
          </cell>
          <cell r="E490" t="str">
            <v>PREMIUM SALTED WAFER 90G POLYBAG</v>
          </cell>
        </row>
        <row r="491">
          <cell r="D491" t="str">
            <v>GP090PSW01R</v>
          </cell>
          <cell r="E491" t="str">
            <v>PREMIUM SALTED WAFER 90G POLYBAG</v>
          </cell>
        </row>
        <row r="492">
          <cell r="D492" t="str">
            <v>GP090PSW01R</v>
          </cell>
          <cell r="E492" t="str">
            <v>PREMIUM SALTED WAFER 90G POLYBAG</v>
          </cell>
        </row>
        <row r="493">
          <cell r="D493" t="str">
            <v>GP090PSW01R</v>
          </cell>
          <cell r="E493" t="str">
            <v>PREMIUM SALTED WAFER 90G POLYBAG</v>
          </cell>
        </row>
        <row r="494">
          <cell r="D494" t="str">
            <v>GP090PSW01R</v>
          </cell>
          <cell r="E494" t="str">
            <v>PREMIUM SALTED WAFER 90G POLYBAG</v>
          </cell>
        </row>
        <row r="495">
          <cell r="D495" t="str">
            <v>GP090PSW01R</v>
          </cell>
          <cell r="E495" t="str">
            <v>PREMIUM SALTED WAFER 90G POLYBAG</v>
          </cell>
        </row>
        <row r="496">
          <cell r="D496" t="str">
            <v>GP090PSW02R</v>
          </cell>
          <cell r="E496" t="str">
            <v>PREMIUM SALTED WAFER90G POLYBAG</v>
          </cell>
        </row>
        <row r="497">
          <cell r="D497" t="str">
            <v>GP090PSW02R</v>
          </cell>
          <cell r="E497" t="str">
            <v>PREMIUM SALTED WAFER90G POLYBAG</v>
          </cell>
        </row>
        <row r="498">
          <cell r="D498" t="str">
            <v>GP090PSW02R</v>
          </cell>
          <cell r="E498" t="str">
            <v>PREMIUM SALTED WAFER90G POLYBAG</v>
          </cell>
        </row>
        <row r="499">
          <cell r="D499" t="str">
            <v>GP090PSW02R</v>
          </cell>
          <cell r="E499" t="str">
            <v>PREMIUM SALTED WAFER90G POLYBAG</v>
          </cell>
        </row>
        <row r="500">
          <cell r="D500" t="str">
            <v>GP090PSW02R</v>
          </cell>
          <cell r="E500" t="str">
            <v>PREMIUM SALTED WAFER90G POLYBAG</v>
          </cell>
        </row>
        <row r="501">
          <cell r="D501" t="str">
            <v>GP090PSW02R</v>
          </cell>
          <cell r="E501" t="str">
            <v>PREMIUM SALTED WAFER90G POLYBAG</v>
          </cell>
        </row>
        <row r="502">
          <cell r="D502" t="str">
            <v>GP1000BGA01R</v>
          </cell>
          <cell r="E502" t="str">
            <v>BHAVNAGRI GATHIA 1KG POLY BAG</v>
          </cell>
        </row>
        <row r="503">
          <cell r="D503" t="str">
            <v>GP1000BGA01R</v>
          </cell>
          <cell r="E503" t="str">
            <v>BHAVNAGRI GATHIA 1KG POLY BAG</v>
          </cell>
        </row>
        <row r="504">
          <cell r="D504" t="str">
            <v>GP1000BGA01R</v>
          </cell>
          <cell r="E504" t="str">
            <v>BHAVNAGRI GATHIA 1KG POLY BAG</v>
          </cell>
        </row>
        <row r="505">
          <cell r="D505" t="str">
            <v>GP1000BGA01R</v>
          </cell>
          <cell r="E505" t="str">
            <v>BHAVNAGRI GATHIA 1KG POLY BAG</v>
          </cell>
        </row>
        <row r="506">
          <cell r="D506" t="str">
            <v>GP1000BGA01R</v>
          </cell>
          <cell r="E506" t="str">
            <v>BHAVNAGRI GATHIA 1KG POLY BAG</v>
          </cell>
        </row>
        <row r="507">
          <cell r="D507" t="str">
            <v>GP1000CFC01R</v>
          </cell>
          <cell r="E507" t="str">
            <v>CORN FLAKES CHIVDA 1KG POLY BAG</v>
          </cell>
        </row>
        <row r="508">
          <cell r="D508" t="str">
            <v>GP1000CFC01R</v>
          </cell>
          <cell r="E508" t="str">
            <v>CORN FLAKES CHIVDA 1KG POLY BAG</v>
          </cell>
        </row>
        <row r="509">
          <cell r="D509" t="str">
            <v>GP1000CFC01R</v>
          </cell>
          <cell r="E509" t="str">
            <v>CORN FLAKES CHIVDA 1KG POLY BAG</v>
          </cell>
        </row>
        <row r="510">
          <cell r="D510" t="str">
            <v>GP1000CFC01R</v>
          </cell>
          <cell r="E510" t="str">
            <v>CORN FLAKES CHIVDA 1KG POLY BAG</v>
          </cell>
        </row>
        <row r="511">
          <cell r="D511" t="str">
            <v>GP1000CFC01R</v>
          </cell>
          <cell r="E511" t="str">
            <v>CORN FLAKES CHIVDA 1KG POLY BAG</v>
          </cell>
        </row>
        <row r="512">
          <cell r="D512" t="str">
            <v>GP1000DBL01R</v>
          </cell>
          <cell r="E512" t="str">
            <v>DIET BHEL 1KG POLY BAG</v>
          </cell>
        </row>
        <row r="513">
          <cell r="D513" t="str">
            <v>GP1000DBL01R</v>
          </cell>
          <cell r="E513" t="str">
            <v>DIET BHEL 1KG POLY BAG</v>
          </cell>
        </row>
        <row r="514">
          <cell r="D514" t="str">
            <v>GP1000DBL01R</v>
          </cell>
          <cell r="E514" t="str">
            <v>DIET BHEL 1KG POLY BAG</v>
          </cell>
        </row>
        <row r="515">
          <cell r="D515" t="str">
            <v>GP1000DBL01R</v>
          </cell>
          <cell r="E515" t="str">
            <v>DIET BHEL 1KG POLY BAG</v>
          </cell>
        </row>
        <row r="516">
          <cell r="D516" t="str">
            <v>GP1000DBL01R</v>
          </cell>
          <cell r="E516" t="str">
            <v>DIET BHEL 1KG POLY BAG</v>
          </cell>
        </row>
        <row r="517">
          <cell r="D517" t="str">
            <v>GP1000GMX01R</v>
          </cell>
          <cell r="E517" t="str">
            <v>GOLDEN MIX 1KG POLY BAG</v>
          </cell>
        </row>
        <row r="518">
          <cell r="D518" t="str">
            <v>GP1000GMX01R</v>
          </cell>
          <cell r="E518" t="str">
            <v>GOLDEN MIX 1KG POLY BAG</v>
          </cell>
        </row>
        <row r="519">
          <cell r="D519" t="str">
            <v>GP1000GMX01R</v>
          </cell>
          <cell r="E519" t="str">
            <v>GOLDEN MIX 1KG POLY BAG</v>
          </cell>
        </row>
        <row r="520">
          <cell r="D520" t="str">
            <v>GP1000GMX01R</v>
          </cell>
          <cell r="E520" t="str">
            <v>GOLDEN MIX 1KG POLY BAG</v>
          </cell>
        </row>
        <row r="521">
          <cell r="D521" t="str">
            <v>GP1000GMX01R</v>
          </cell>
          <cell r="E521" t="str">
            <v>GOLDEN MIX 1KG POLY BAG</v>
          </cell>
        </row>
        <row r="522">
          <cell r="D522" t="str">
            <v>GP1000LBL01R</v>
          </cell>
          <cell r="E522" t="str">
            <v>LEMON BHEL 1KG POLY BAG</v>
          </cell>
        </row>
        <row r="523">
          <cell r="D523" t="str">
            <v>GP1000LBL01R</v>
          </cell>
          <cell r="E523" t="str">
            <v>LEMON BHEL 1KG POLY BAG</v>
          </cell>
        </row>
        <row r="524">
          <cell r="D524" t="str">
            <v>GP1000LBL01R</v>
          </cell>
          <cell r="E524" t="str">
            <v>LEMON BHEL 1KG POLY BAG</v>
          </cell>
        </row>
        <row r="525">
          <cell r="D525" t="str">
            <v>GP1000LBL01R</v>
          </cell>
          <cell r="E525" t="str">
            <v>LEMON BHEL 1KG POLY BAG</v>
          </cell>
        </row>
        <row r="526">
          <cell r="D526" t="str">
            <v>GP1000LBL01R</v>
          </cell>
          <cell r="E526" t="str">
            <v>LEMON BHEL 1KG POLY BAG</v>
          </cell>
        </row>
        <row r="527">
          <cell r="D527" t="str">
            <v>GP1000MBW01R</v>
          </cell>
          <cell r="E527" t="str">
            <v>MINI BHAKHARWADI 1KG POLY BAG</v>
          </cell>
        </row>
        <row r="528">
          <cell r="D528" t="str">
            <v>GP1000MBW01R</v>
          </cell>
          <cell r="E528" t="str">
            <v>MINI BHAKHARWADI 1KG POLY BAG</v>
          </cell>
        </row>
        <row r="529">
          <cell r="D529" t="str">
            <v>GP1000MBW01R</v>
          </cell>
          <cell r="E529" t="str">
            <v>MINI BHAKHARWADI 1KG POLY BAG</v>
          </cell>
        </row>
        <row r="530">
          <cell r="D530" t="str">
            <v>GP1000MBW01R</v>
          </cell>
          <cell r="E530" t="str">
            <v>MINI BHAKHARWADI 1KG POLY BAG</v>
          </cell>
        </row>
        <row r="531">
          <cell r="D531" t="str">
            <v>GP1000MBW01R</v>
          </cell>
          <cell r="E531" t="str">
            <v>MINI BHAKHARWADI 1KG POLY BAG</v>
          </cell>
        </row>
        <row r="532">
          <cell r="D532" t="str">
            <v>GP1000MBW02R</v>
          </cell>
          <cell r="E532" t="str">
            <v>GARDEN MINI BHAKHARWADI 1KG 10PCS</v>
          </cell>
        </row>
        <row r="533">
          <cell r="D533" t="str">
            <v>GP1000MBW02R</v>
          </cell>
          <cell r="E533" t="str">
            <v>GARDEN MINI BHAKHARWADI 1KG 10PCS</v>
          </cell>
        </row>
        <row r="534">
          <cell r="D534" t="str">
            <v>GP1000MBW02R</v>
          </cell>
          <cell r="E534" t="str">
            <v>GARDEN MINI BHAKHARWADI 1KG 10PCS</v>
          </cell>
        </row>
        <row r="535">
          <cell r="D535" t="str">
            <v>GP1000MBW02R</v>
          </cell>
          <cell r="E535" t="str">
            <v>GARDEN MINI BHAKHARWADI 1KG 10PCS</v>
          </cell>
        </row>
        <row r="536">
          <cell r="D536" t="str">
            <v>GP1000MBW02R</v>
          </cell>
          <cell r="E536" t="str">
            <v>GARDEN MINI BHAKHARWADI 1KG 10PCS</v>
          </cell>
        </row>
        <row r="537">
          <cell r="D537" t="str">
            <v>GP1000MBW02R</v>
          </cell>
          <cell r="E537" t="str">
            <v>GARDEN MINI BHAKHARWADI 1KG 10PCS</v>
          </cell>
        </row>
        <row r="538">
          <cell r="D538" t="str">
            <v>GP1000MDL01R</v>
          </cell>
          <cell r="E538" t="str">
            <v>MOONG DAL 1KG POLY BAG</v>
          </cell>
        </row>
        <row r="539">
          <cell r="D539" t="str">
            <v>GP1000MDL01R</v>
          </cell>
          <cell r="E539" t="str">
            <v>MOONG DAL 1KG POLY BAG</v>
          </cell>
        </row>
        <row r="540">
          <cell r="D540" t="str">
            <v>GP1000MDL01R</v>
          </cell>
          <cell r="E540" t="str">
            <v>MOONG DAL 1KG POLY BAG</v>
          </cell>
        </row>
        <row r="541">
          <cell r="D541" t="str">
            <v>GP1000MDL01R</v>
          </cell>
          <cell r="E541" t="str">
            <v>MOONG DAL 1KG POLY BAG</v>
          </cell>
        </row>
        <row r="542">
          <cell r="D542" t="str">
            <v>GP1000MDL01R</v>
          </cell>
          <cell r="E542" t="str">
            <v>MOONG DAL 1KG POLY BAG</v>
          </cell>
        </row>
        <row r="543">
          <cell r="D543" t="str">
            <v>GP1000MFN01R</v>
          </cell>
          <cell r="E543" t="str">
            <v>MIX FARSAN 1KG POLY BAG</v>
          </cell>
        </row>
        <row r="544">
          <cell r="D544" t="str">
            <v>GP1000MFN01R</v>
          </cell>
          <cell r="E544" t="str">
            <v>MIX FARSAN 1KG POLY BAG</v>
          </cell>
        </row>
        <row r="545">
          <cell r="D545" t="str">
            <v>GP1000MFN01R</v>
          </cell>
          <cell r="E545" t="str">
            <v>MIX FARSAN 1KG POLY BAG</v>
          </cell>
        </row>
        <row r="546">
          <cell r="D546" t="str">
            <v>GP1000MFN01R</v>
          </cell>
          <cell r="E546" t="str">
            <v>MIX FARSAN 1KG POLY BAG</v>
          </cell>
        </row>
        <row r="547">
          <cell r="D547" t="str">
            <v>GP1000MFN01R</v>
          </cell>
          <cell r="E547" t="str">
            <v>MIX FARSAN 1KG POLY BAG</v>
          </cell>
        </row>
        <row r="548">
          <cell r="D548" t="str">
            <v>GP1000MFN02R</v>
          </cell>
          <cell r="E548" t="str">
            <v>GARDEN MIX FARSAN 1KG 10PCS</v>
          </cell>
        </row>
        <row r="549">
          <cell r="D549" t="str">
            <v>GP1000MFN02R</v>
          </cell>
          <cell r="E549" t="str">
            <v>GARDEN MIX FARSAN 1KG 10PCS</v>
          </cell>
        </row>
        <row r="550">
          <cell r="D550" t="str">
            <v>GP1000MFN02R</v>
          </cell>
          <cell r="E550" t="str">
            <v>GARDEN MIX FARSAN 1KG 10PCS</v>
          </cell>
        </row>
        <row r="551">
          <cell r="D551" t="str">
            <v>GP1000MFN02R</v>
          </cell>
          <cell r="E551" t="str">
            <v>GARDEN MIX FARSAN 1KG 10PCS</v>
          </cell>
        </row>
        <row r="552">
          <cell r="D552" t="str">
            <v>GP1000MFN02R</v>
          </cell>
          <cell r="E552" t="str">
            <v>GARDEN MIX FARSAN 1KG 10PCS</v>
          </cell>
        </row>
        <row r="553">
          <cell r="D553" t="str">
            <v>GP1000MFN02R</v>
          </cell>
          <cell r="E553" t="str">
            <v>GARDEN MIX FARSAN 1KG 10PCS</v>
          </cell>
        </row>
        <row r="554">
          <cell r="D554" t="str">
            <v>GP1000MFN02R</v>
          </cell>
          <cell r="E554" t="str">
            <v>GARDEN MIX FARSAN 1KG 10PCS</v>
          </cell>
        </row>
        <row r="555">
          <cell r="D555" t="str">
            <v>GP1000MMX01R</v>
          </cell>
          <cell r="E555" t="str">
            <v>MANGLORI MIX 1KG POLY BAG</v>
          </cell>
        </row>
        <row r="556">
          <cell r="D556" t="str">
            <v>GP1000MMX01R</v>
          </cell>
          <cell r="E556" t="str">
            <v>MANGLORI MIX 1KG POLY BAG</v>
          </cell>
        </row>
        <row r="557">
          <cell r="D557" t="str">
            <v>GP1000MMX01R</v>
          </cell>
          <cell r="E557" t="str">
            <v>MANGLORI MIX 1KG POLY BAG</v>
          </cell>
        </row>
        <row r="558">
          <cell r="D558" t="str">
            <v>GP1000MMX01R</v>
          </cell>
          <cell r="E558" t="str">
            <v>MANGLORI MIX 1KG POLY BAG</v>
          </cell>
        </row>
        <row r="559">
          <cell r="D559" t="str">
            <v>GP1000MMX01R</v>
          </cell>
          <cell r="E559" t="str">
            <v>MANGLORI MIX 1KG POLY BAG</v>
          </cell>
        </row>
        <row r="560">
          <cell r="D560" t="str">
            <v>GP1000MSP01R</v>
          </cell>
          <cell r="E560" t="str">
            <v>MASALA PEANUT 1KG POLY BAG</v>
          </cell>
        </row>
        <row r="561">
          <cell r="D561" t="str">
            <v>GP1000MSP01R</v>
          </cell>
          <cell r="E561" t="str">
            <v>MASALA PEANUT 1KG POLY BAG</v>
          </cell>
        </row>
        <row r="562">
          <cell r="D562" t="str">
            <v>GP1000MSP01R</v>
          </cell>
          <cell r="E562" t="str">
            <v>MASALA PEANUT 1KG POLY BAG</v>
          </cell>
        </row>
        <row r="563">
          <cell r="D563" t="str">
            <v>GP1000MSP01R</v>
          </cell>
          <cell r="E563" t="str">
            <v>MASALA PEANUT 1KG POLY BAG</v>
          </cell>
        </row>
        <row r="564">
          <cell r="D564" t="str">
            <v>GP1000MSP01R</v>
          </cell>
          <cell r="E564" t="str">
            <v>MASALA PEANUT 1KG POLY BAG</v>
          </cell>
        </row>
        <row r="565">
          <cell r="D565" t="str">
            <v>GP1000NSV01R</v>
          </cell>
          <cell r="E565" t="str">
            <v>NYLON SEV 1KG POLY BAG</v>
          </cell>
        </row>
        <row r="566">
          <cell r="D566" t="str">
            <v>GP1000NSV01R</v>
          </cell>
          <cell r="E566" t="str">
            <v>NYLON SEV 1KG POLY BAG</v>
          </cell>
        </row>
        <row r="567">
          <cell r="D567" t="str">
            <v>GP1000NSV01R</v>
          </cell>
          <cell r="E567" t="str">
            <v>NYLON SEV 1KG POLY BAG</v>
          </cell>
        </row>
        <row r="568">
          <cell r="D568" t="str">
            <v>GP1000NSV01R</v>
          </cell>
          <cell r="E568" t="str">
            <v>NYLON SEV 1KG POLY BAG</v>
          </cell>
        </row>
        <row r="569">
          <cell r="D569" t="str">
            <v>GP1000NSV01R</v>
          </cell>
          <cell r="E569" t="str">
            <v>NYLON SEV 1KG POLY BAG</v>
          </cell>
        </row>
        <row r="570">
          <cell r="D570" t="str">
            <v>GP1000RBI01R</v>
          </cell>
          <cell r="E570" t="str">
            <v>RAITA BOONDI 1KG POLY BAG</v>
          </cell>
        </row>
        <row r="571">
          <cell r="D571" t="str">
            <v>GP1000RBI01R</v>
          </cell>
          <cell r="E571" t="str">
            <v>RAITA BOONDI 1KG POLY BAG</v>
          </cell>
        </row>
        <row r="572">
          <cell r="D572" t="str">
            <v>GP1000RBI01R</v>
          </cell>
          <cell r="E572" t="str">
            <v>RAITA BOONDI 1KG POLY BAG</v>
          </cell>
        </row>
        <row r="573">
          <cell r="D573" t="str">
            <v>GP1000RBI01R</v>
          </cell>
          <cell r="E573" t="str">
            <v>RAITA BOONDI 1KG POLY BAG</v>
          </cell>
        </row>
        <row r="574">
          <cell r="D574" t="str">
            <v>GP1000RBI01R</v>
          </cell>
          <cell r="E574" t="str">
            <v>RAITA BOONDI 1KG POLY BAG</v>
          </cell>
        </row>
        <row r="575">
          <cell r="D575" t="str">
            <v>GP1000TGA01R</v>
          </cell>
          <cell r="E575" t="str">
            <v>TIKHA GATHIA 1KG POLY BAG</v>
          </cell>
        </row>
        <row r="576">
          <cell r="D576" t="str">
            <v>GP1000TGA01R</v>
          </cell>
          <cell r="E576" t="str">
            <v>TIKHA GATHIA 1KG POLY BAG</v>
          </cell>
        </row>
        <row r="577">
          <cell r="D577" t="str">
            <v>GP1000TGA01R</v>
          </cell>
          <cell r="E577" t="str">
            <v>TIKHA GATHIA 1KG POLY BAG</v>
          </cell>
        </row>
        <row r="578">
          <cell r="D578" t="str">
            <v>GP1000TGA01R</v>
          </cell>
          <cell r="E578" t="str">
            <v>TIKHA GATHIA 1KG POLY BAG</v>
          </cell>
        </row>
        <row r="579">
          <cell r="D579" t="str">
            <v>GP1000TGA01R</v>
          </cell>
          <cell r="E579" t="str">
            <v>TIKHA GATHIA 1KG POLY BAG</v>
          </cell>
        </row>
        <row r="580">
          <cell r="D580" t="str">
            <v>GP1000TNT01R</v>
          </cell>
          <cell r="E580" t="str">
            <v>TASTY NUTS 1KG POLY BAG</v>
          </cell>
        </row>
        <row r="581">
          <cell r="D581" t="str">
            <v>GP1000TNT01R</v>
          </cell>
          <cell r="E581" t="str">
            <v>TASTY NUTS 1KG POLY BAG</v>
          </cell>
        </row>
        <row r="582">
          <cell r="D582" t="str">
            <v>GP1000TNT01R</v>
          </cell>
          <cell r="E582" t="str">
            <v>TASTY NUTS 1KG POLY BAG</v>
          </cell>
        </row>
        <row r="583">
          <cell r="D583" t="str">
            <v>GP1000TNT01R</v>
          </cell>
          <cell r="E583" t="str">
            <v>TASTY NUTS 1KG POLY BAG</v>
          </cell>
        </row>
        <row r="584">
          <cell r="D584" t="str">
            <v>GP1000TNT01R</v>
          </cell>
          <cell r="E584" t="str">
            <v>TASTY NUTS 1KG POLY BAG</v>
          </cell>
        </row>
        <row r="585">
          <cell r="D585" t="str">
            <v>GP1000YBC01R</v>
          </cell>
          <cell r="E585" t="str">
            <v>YELLOW BANANA CHIPS 1KG POLY BAG</v>
          </cell>
        </row>
        <row r="586">
          <cell r="D586" t="str">
            <v>GP1000YBC01R</v>
          </cell>
          <cell r="E586" t="str">
            <v>YELLOW BANANA CHIPS 1KG POLY BAG</v>
          </cell>
        </row>
        <row r="587">
          <cell r="D587" t="str">
            <v>GP1000YBC01R</v>
          </cell>
          <cell r="E587" t="str">
            <v>YELLOW BANANA CHIPS 1KG POLY BAG</v>
          </cell>
        </row>
        <row r="588">
          <cell r="D588" t="str">
            <v>GP1000YBC01R</v>
          </cell>
          <cell r="E588" t="str">
            <v>YELLOW BANANA CHIPS 1KG POLY BAG</v>
          </cell>
        </row>
        <row r="589">
          <cell r="D589" t="str">
            <v>GP1000YBC01R</v>
          </cell>
          <cell r="E589" t="str">
            <v>YELLOW BANANA CHIPS 1KG POLY BAG</v>
          </cell>
        </row>
        <row r="590">
          <cell r="D590">
            <v>6000839</v>
          </cell>
          <cell r="E590" t="str">
            <v>Bhavnagri Gathia</v>
          </cell>
        </row>
        <row r="591">
          <cell r="D591">
            <v>6000839</v>
          </cell>
          <cell r="E591" t="str">
            <v>Bhavnagri Gathia</v>
          </cell>
        </row>
        <row r="592">
          <cell r="D592">
            <v>6000839</v>
          </cell>
          <cell r="E592" t="str">
            <v>Bhavnagri Gathia</v>
          </cell>
        </row>
        <row r="593">
          <cell r="D593">
            <v>6000839</v>
          </cell>
          <cell r="E593" t="str">
            <v>Bhavnagri Gathia</v>
          </cell>
        </row>
        <row r="594">
          <cell r="D594">
            <v>6000839</v>
          </cell>
          <cell r="E594" t="str">
            <v>Bhavnagri Gathia</v>
          </cell>
        </row>
        <row r="595">
          <cell r="D595">
            <v>6000839</v>
          </cell>
          <cell r="E595" t="str">
            <v>Bhavnagri Gathia</v>
          </cell>
        </row>
        <row r="596">
          <cell r="D596">
            <v>6000839</v>
          </cell>
          <cell r="E596" t="str">
            <v>Bhavnagri Gathia</v>
          </cell>
        </row>
        <row r="597">
          <cell r="D597">
            <v>6000839</v>
          </cell>
          <cell r="E597" t="str">
            <v>Bhavnagri Gathia</v>
          </cell>
        </row>
        <row r="598">
          <cell r="D598">
            <v>6000845</v>
          </cell>
          <cell r="E598" t="str">
            <v>Bombay Puri</v>
          </cell>
        </row>
        <row r="599">
          <cell r="D599">
            <v>6000845</v>
          </cell>
          <cell r="E599" t="str">
            <v>Bombay Puri</v>
          </cell>
        </row>
        <row r="600">
          <cell r="D600">
            <v>6000845</v>
          </cell>
          <cell r="E600" t="str">
            <v>Bombay Puri</v>
          </cell>
        </row>
        <row r="601">
          <cell r="D601">
            <v>6000845</v>
          </cell>
          <cell r="E601" t="str">
            <v>Bombay Puri</v>
          </cell>
        </row>
        <row r="602">
          <cell r="D602">
            <v>6000845</v>
          </cell>
          <cell r="E602" t="str">
            <v>Bombay Puri</v>
          </cell>
        </row>
        <row r="603">
          <cell r="D603">
            <v>6000845</v>
          </cell>
          <cell r="E603" t="str">
            <v>Bombay Puri</v>
          </cell>
        </row>
        <row r="604">
          <cell r="D604">
            <v>6000845</v>
          </cell>
          <cell r="E604" t="str">
            <v>Bombay Puri</v>
          </cell>
        </row>
        <row r="605">
          <cell r="D605">
            <v>6000846</v>
          </cell>
          <cell r="E605" t="str">
            <v>Bombay Puri 40g Inner Pack</v>
          </cell>
        </row>
        <row r="606">
          <cell r="D606">
            <v>6000846</v>
          </cell>
          <cell r="E606" t="str">
            <v>Bombay Puri 40g Inner Pack</v>
          </cell>
        </row>
        <row r="607">
          <cell r="D607">
            <v>6000846</v>
          </cell>
          <cell r="E607" t="str">
            <v>Bombay Puri 40g Inner Pack</v>
          </cell>
        </row>
        <row r="608">
          <cell r="D608">
            <v>6000846</v>
          </cell>
          <cell r="E608" t="str">
            <v>Bombay Puri 40g Inner Pack</v>
          </cell>
        </row>
        <row r="609">
          <cell r="D609">
            <v>6000846</v>
          </cell>
          <cell r="E609" t="str">
            <v>Bombay Puri 40g Inner Pack</v>
          </cell>
        </row>
        <row r="610">
          <cell r="D610">
            <v>6000848</v>
          </cell>
          <cell r="E610" t="str">
            <v>Chana Dal</v>
          </cell>
        </row>
        <row r="611">
          <cell r="D611">
            <v>6000848</v>
          </cell>
          <cell r="E611" t="str">
            <v>Chana Dal</v>
          </cell>
        </row>
        <row r="612">
          <cell r="D612">
            <v>6000848</v>
          </cell>
          <cell r="E612" t="str">
            <v>Chana Dal</v>
          </cell>
        </row>
        <row r="613">
          <cell r="D613">
            <v>6000848</v>
          </cell>
          <cell r="E613" t="str">
            <v>Chana Dal</v>
          </cell>
        </row>
        <row r="614">
          <cell r="D614">
            <v>6000848</v>
          </cell>
          <cell r="E614" t="str">
            <v>Chana Dal</v>
          </cell>
        </row>
        <row r="615">
          <cell r="D615">
            <v>6000848</v>
          </cell>
          <cell r="E615" t="str">
            <v>Chana Dal</v>
          </cell>
        </row>
        <row r="616">
          <cell r="D616">
            <v>6000848</v>
          </cell>
          <cell r="E616" t="str">
            <v>Chana Dal</v>
          </cell>
        </row>
        <row r="617">
          <cell r="D617">
            <v>6000848</v>
          </cell>
          <cell r="E617" t="str">
            <v>Chana Dal</v>
          </cell>
        </row>
        <row r="618">
          <cell r="D618">
            <v>6000848</v>
          </cell>
          <cell r="E618" t="str">
            <v>Chana Dal</v>
          </cell>
        </row>
        <row r="619">
          <cell r="D619">
            <v>6000848</v>
          </cell>
          <cell r="E619" t="str">
            <v>Chana Dal</v>
          </cell>
        </row>
        <row r="620">
          <cell r="D620">
            <v>6000882</v>
          </cell>
          <cell r="E620" t="str">
            <v>Diet Bhel</v>
          </cell>
        </row>
        <row r="621">
          <cell r="D621">
            <v>6000882</v>
          </cell>
          <cell r="E621" t="str">
            <v>Diet Bhel</v>
          </cell>
        </row>
        <row r="622">
          <cell r="D622">
            <v>6000882</v>
          </cell>
          <cell r="E622" t="str">
            <v>Diet Bhel</v>
          </cell>
        </row>
        <row r="623">
          <cell r="D623">
            <v>6000882</v>
          </cell>
          <cell r="E623" t="str">
            <v>Diet Bhel</v>
          </cell>
        </row>
        <row r="624">
          <cell r="D624">
            <v>6000882</v>
          </cell>
          <cell r="E624" t="str">
            <v>Diet Bhel</v>
          </cell>
        </row>
        <row r="625">
          <cell r="D625">
            <v>6000882</v>
          </cell>
          <cell r="E625" t="str">
            <v>Diet Bhel</v>
          </cell>
        </row>
        <row r="626">
          <cell r="D626">
            <v>6000882</v>
          </cell>
          <cell r="E626" t="str">
            <v>Diet Bhel</v>
          </cell>
        </row>
        <row r="627">
          <cell r="D627">
            <v>6000882</v>
          </cell>
          <cell r="E627" t="str">
            <v>Diet Bhel</v>
          </cell>
        </row>
        <row r="628">
          <cell r="D628">
            <v>6000882</v>
          </cell>
          <cell r="E628" t="str">
            <v>Diet Bhel</v>
          </cell>
        </row>
        <row r="629">
          <cell r="D629">
            <v>6000882</v>
          </cell>
          <cell r="E629" t="str">
            <v>Diet Bhel</v>
          </cell>
        </row>
        <row r="630">
          <cell r="D630">
            <v>6000882</v>
          </cell>
          <cell r="E630" t="str">
            <v>Diet Bhel</v>
          </cell>
        </row>
        <row r="631">
          <cell r="D631">
            <v>6000882</v>
          </cell>
          <cell r="E631" t="str">
            <v>Diet Bhel</v>
          </cell>
        </row>
        <row r="632">
          <cell r="D632">
            <v>6000882</v>
          </cell>
          <cell r="E632" t="str">
            <v>Diet Bhel</v>
          </cell>
        </row>
        <row r="633">
          <cell r="D633">
            <v>6000882</v>
          </cell>
          <cell r="E633" t="str">
            <v>Diet Bhel</v>
          </cell>
        </row>
        <row r="634">
          <cell r="D634">
            <v>6000882</v>
          </cell>
          <cell r="E634" t="str">
            <v>Diet Bhel</v>
          </cell>
        </row>
        <row r="635">
          <cell r="D635">
            <v>6000887</v>
          </cell>
          <cell r="E635" t="str">
            <v>Diet Chivda</v>
          </cell>
        </row>
        <row r="636">
          <cell r="D636">
            <v>6000887</v>
          </cell>
          <cell r="E636" t="str">
            <v>Diet Chivda</v>
          </cell>
        </row>
        <row r="637">
          <cell r="D637">
            <v>6000887</v>
          </cell>
          <cell r="E637" t="str">
            <v>Diet Chivda</v>
          </cell>
        </row>
        <row r="638">
          <cell r="D638">
            <v>6000887</v>
          </cell>
          <cell r="E638" t="str">
            <v>Diet Chivda</v>
          </cell>
        </row>
        <row r="639">
          <cell r="D639">
            <v>6000887</v>
          </cell>
          <cell r="E639" t="str">
            <v>Diet Chivda</v>
          </cell>
        </row>
        <row r="640">
          <cell r="D640">
            <v>6000887</v>
          </cell>
          <cell r="E640" t="str">
            <v>Diet Chivda</v>
          </cell>
        </row>
        <row r="641">
          <cell r="D641">
            <v>6000895</v>
          </cell>
          <cell r="E641" t="str">
            <v>Farali Chivda</v>
          </cell>
        </row>
        <row r="642">
          <cell r="D642">
            <v>6000895</v>
          </cell>
          <cell r="E642" t="str">
            <v>Farali Chivda</v>
          </cell>
        </row>
        <row r="643">
          <cell r="D643">
            <v>6000895</v>
          </cell>
          <cell r="E643" t="str">
            <v>Farali Chivda</v>
          </cell>
        </row>
        <row r="644">
          <cell r="D644">
            <v>6000895</v>
          </cell>
          <cell r="E644" t="str">
            <v>Farali Chivda</v>
          </cell>
        </row>
        <row r="645">
          <cell r="D645">
            <v>6000895</v>
          </cell>
          <cell r="E645" t="str">
            <v>Farali Chivda</v>
          </cell>
        </row>
        <row r="646">
          <cell r="D646">
            <v>6000895</v>
          </cell>
          <cell r="E646" t="str">
            <v>Farali Chivda</v>
          </cell>
        </row>
        <row r="647">
          <cell r="D647">
            <v>6000895</v>
          </cell>
          <cell r="E647" t="str">
            <v>Farali Chivda</v>
          </cell>
        </row>
        <row r="648">
          <cell r="D648">
            <v>6000895</v>
          </cell>
          <cell r="E648" t="str">
            <v>Farali Chivda</v>
          </cell>
        </row>
        <row r="649">
          <cell r="D649">
            <v>6000895</v>
          </cell>
          <cell r="E649" t="str">
            <v>Farali Chivda</v>
          </cell>
        </row>
        <row r="650">
          <cell r="D650">
            <v>6000895</v>
          </cell>
          <cell r="E650" t="str">
            <v>Farali Chivda</v>
          </cell>
        </row>
        <row r="651">
          <cell r="D651">
            <v>6000895</v>
          </cell>
          <cell r="E651" t="str">
            <v>Farali Chivda</v>
          </cell>
        </row>
        <row r="652">
          <cell r="D652">
            <v>6000895</v>
          </cell>
          <cell r="E652" t="str">
            <v>Farali Chivda</v>
          </cell>
        </row>
        <row r="653">
          <cell r="D653">
            <v>6000895</v>
          </cell>
          <cell r="E653" t="str">
            <v>Farali Chivda</v>
          </cell>
        </row>
        <row r="654">
          <cell r="D654">
            <v>6000922</v>
          </cell>
          <cell r="E654" t="str">
            <v>Garlic Sauce 20g Inner Pack</v>
          </cell>
        </row>
        <row r="655">
          <cell r="D655">
            <v>6000922</v>
          </cell>
          <cell r="E655" t="str">
            <v>Garlic Sauce 20g Inner Pack</v>
          </cell>
        </row>
        <row r="656">
          <cell r="D656">
            <v>6000922</v>
          </cell>
          <cell r="E656" t="str">
            <v>Garlic Sauce 20g Inner Pack</v>
          </cell>
        </row>
        <row r="657">
          <cell r="D657">
            <v>6000923</v>
          </cell>
          <cell r="E657" t="str">
            <v>Garlic Sev</v>
          </cell>
        </row>
        <row r="658">
          <cell r="D658">
            <v>6000923</v>
          </cell>
          <cell r="E658" t="str">
            <v>Garlic Sev</v>
          </cell>
        </row>
        <row r="659">
          <cell r="D659">
            <v>6000923</v>
          </cell>
          <cell r="E659" t="str">
            <v>Garlic Sev</v>
          </cell>
        </row>
        <row r="660">
          <cell r="D660">
            <v>6000923</v>
          </cell>
          <cell r="E660" t="str">
            <v>Garlic Sev</v>
          </cell>
        </row>
        <row r="661">
          <cell r="D661">
            <v>6000923</v>
          </cell>
          <cell r="E661" t="str">
            <v>Garlic Sev</v>
          </cell>
        </row>
        <row r="662">
          <cell r="D662">
            <v>6000923</v>
          </cell>
          <cell r="E662" t="str">
            <v>Garlic Sev</v>
          </cell>
        </row>
        <row r="663">
          <cell r="D663">
            <v>6000923</v>
          </cell>
          <cell r="E663" t="str">
            <v>Garlic Sev</v>
          </cell>
        </row>
        <row r="664">
          <cell r="D664">
            <v>6000923</v>
          </cell>
          <cell r="E664" t="str">
            <v>Garlic Sev</v>
          </cell>
        </row>
        <row r="665">
          <cell r="D665">
            <v>6000923</v>
          </cell>
          <cell r="E665" t="str">
            <v>Garlic Sev</v>
          </cell>
        </row>
        <row r="666">
          <cell r="D666">
            <v>6000923</v>
          </cell>
          <cell r="E666" t="str">
            <v>Garlic Sev</v>
          </cell>
        </row>
        <row r="667">
          <cell r="D667">
            <v>6000923</v>
          </cell>
          <cell r="E667" t="str">
            <v>Garlic Sev</v>
          </cell>
        </row>
        <row r="668">
          <cell r="D668">
            <v>6000925</v>
          </cell>
          <cell r="E668" t="str">
            <v>Golden Mix</v>
          </cell>
        </row>
        <row r="669">
          <cell r="D669">
            <v>6000925</v>
          </cell>
          <cell r="E669" t="str">
            <v>Golden Mix</v>
          </cell>
        </row>
        <row r="670">
          <cell r="D670">
            <v>6000925</v>
          </cell>
          <cell r="E670" t="str">
            <v>Golden Mix</v>
          </cell>
        </row>
        <row r="671">
          <cell r="D671">
            <v>6000925</v>
          </cell>
          <cell r="E671" t="str">
            <v>Golden Mix</v>
          </cell>
        </row>
        <row r="672">
          <cell r="D672">
            <v>6000925</v>
          </cell>
          <cell r="E672" t="str">
            <v>Golden Mix</v>
          </cell>
        </row>
        <row r="673">
          <cell r="D673">
            <v>6000925</v>
          </cell>
          <cell r="E673" t="str">
            <v>Golden Mix</v>
          </cell>
        </row>
        <row r="674">
          <cell r="D674">
            <v>6000925</v>
          </cell>
          <cell r="E674" t="str">
            <v>Golden Mix</v>
          </cell>
        </row>
        <row r="675">
          <cell r="D675">
            <v>6000925</v>
          </cell>
          <cell r="E675" t="str">
            <v>Golden Mix</v>
          </cell>
        </row>
        <row r="676">
          <cell r="D676">
            <v>6000925</v>
          </cell>
          <cell r="E676" t="str">
            <v>Golden Mix</v>
          </cell>
        </row>
        <row r="677">
          <cell r="D677">
            <v>6000925</v>
          </cell>
          <cell r="E677" t="str">
            <v>Golden Mix</v>
          </cell>
        </row>
        <row r="678">
          <cell r="D678">
            <v>6000925</v>
          </cell>
          <cell r="E678" t="str">
            <v>Golden Mix</v>
          </cell>
        </row>
        <row r="679">
          <cell r="D679">
            <v>6000925</v>
          </cell>
          <cell r="E679" t="str">
            <v>Golden Mix</v>
          </cell>
        </row>
        <row r="680">
          <cell r="D680">
            <v>6000925</v>
          </cell>
          <cell r="E680" t="str">
            <v>Golden Mix</v>
          </cell>
        </row>
        <row r="681">
          <cell r="D681">
            <v>6000925</v>
          </cell>
          <cell r="E681" t="str">
            <v>Golden Mix</v>
          </cell>
        </row>
        <row r="682">
          <cell r="D682">
            <v>6000925</v>
          </cell>
          <cell r="E682" t="str">
            <v>Golden Mix</v>
          </cell>
        </row>
        <row r="683">
          <cell r="D683">
            <v>6000925</v>
          </cell>
          <cell r="E683" t="str">
            <v>Golden Mix</v>
          </cell>
        </row>
        <row r="684">
          <cell r="D684">
            <v>6000925</v>
          </cell>
          <cell r="E684" t="str">
            <v>Golden Mix</v>
          </cell>
        </row>
        <row r="685">
          <cell r="D685">
            <v>6000940</v>
          </cell>
          <cell r="E685" t="str">
            <v>Lemon Bhel</v>
          </cell>
        </row>
        <row r="686">
          <cell r="D686">
            <v>6000940</v>
          </cell>
          <cell r="E686" t="str">
            <v>Lemon Bhel</v>
          </cell>
        </row>
        <row r="687">
          <cell r="D687">
            <v>6000940</v>
          </cell>
          <cell r="E687" t="str">
            <v>Lemon Bhel</v>
          </cell>
        </row>
        <row r="688">
          <cell r="D688">
            <v>6000940</v>
          </cell>
          <cell r="E688" t="str">
            <v>Lemon Bhel</v>
          </cell>
        </row>
        <row r="689">
          <cell r="D689">
            <v>6000940</v>
          </cell>
          <cell r="E689" t="str">
            <v>Lemon Bhel</v>
          </cell>
        </row>
        <row r="690">
          <cell r="D690">
            <v>6000940</v>
          </cell>
          <cell r="E690" t="str">
            <v>Lemon Bhel</v>
          </cell>
        </row>
        <row r="691">
          <cell r="D691">
            <v>6000940</v>
          </cell>
          <cell r="E691" t="str">
            <v>Lemon Bhel</v>
          </cell>
        </row>
        <row r="692">
          <cell r="D692">
            <v>6000940</v>
          </cell>
          <cell r="E692" t="str">
            <v>Lemon Bhel</v>
          </cell>
        </row>
        <row r="693">
          <cell r="D693">
            <v>6000940</v>
          </cell>
          <cell r="E693" t="str">
            <v>Lemon Bhel</v>
          </cell>
        </row>
        <row r="694">
          <cell r="D694">
            <v>6000940</v>
          </cell>
          <cell r="E694" t="str">
            <v>Lemon Bhel</v>
          </cell>
        </row>
        <row r="695">
          <cell r="D695">
            <v>6000940</v>
          </cell>
          <cell r="E695" t="str">
            <v>Lemon Bhel</v>
          </cell>
        </row>
        <row r="696">
          <cell r="D696">
            <v>6000950</v>
          </cell>
          <cell r="E696" t="str">
            <v>Mahalaxmi Chivda</v>
          </cell>
        </row>
        <row r="697">
          <cell r="D697">
            <v>6000950</v>
          </cell>
          <cell r="E697" t="str">
            <v>Mahalaxmi Chivda</v>
          </cell>
        </row>
        <row r="698">
          <cell r="D698">
            <v>6000950</v>
          </cell>
          <cell r="E698" t="str">
            <v>Mahalaxmi Chivda</v>
          </cell>
        </row>
        <row r="699">
          <cell r="D699">
            <v>6000950</v>
          </cell>
          <cell r="E699" t="str">
            <v>Mahalaxmi Chivda</v>
          </cell>
        </row>
        <row r="700">
          <cell r="D700">
            <v>6000950</v>
          </cell>
          <cell r="E700" t="str">
            <v>Mahalaxmi Chivda</v>
          </cell>
        </row>
        <row r="701">
          <cell r="D701">
            <v>6000950</v>
          </cell>
          <cell r="E701" t="str">
            <v>Mahalaxmi Chivda</v>
          </cell>
        </row>
        <row r="702">
          <cell r="D702">
            <v>6000950</v>
          </cell>
          <cell r="E702" t="str">
            <v>Mahalaxmi Chivda</v>
          </cell>
        </row>
        <row r="703">
          <cell r="D703">
            <v>6000950</v>
          </cell>
          <cell r="E703" t="str">
            <v>Mahalaxmi Chivda</v>
          </cell>
        </row>
        <row r="704">
          <cell r="D704">
            <v>6000950</v>
          </cell>
          <cell r="E704" t="str">
            <v>Mahalaxmi Chivda</v>
          </cell>
        </row>
        <row r="705">
          <cell r="D705">
            <v>6000950</v>
          </cell>
          <cell r="E705" t="str">
            <v>Mahalaxmi Chivda</v>
          </cell>
        </row>
        <row r="706">
          <cell r="D706">
            <v>6000950</v>
          </cell>
          <cell r="E706" t="str">
            <v>Mahalaxmi Chivda</v>
          </cell>
        </row>
        <row r="707">
          <cell r="D707">
            <v>6000950</v>
          </cell>
          <cell r="E707" t="str">
            <v>Mahalaxmi Chivda</v>
          </cell>
        </row>
        <row r="708">
          <cell r="D708">
            <v>6000950</v>
          </cell>
          <cell r="E708" t="str">
            <v>Mahalaxmi Chivda</v>
          </cell>
        </row>
        <row r="709">
          <cell r="D709">
            <v>6000950</v>
          </cell>
          <cell r="E709" t="str">
            <v>Mahalaxmi Chivda</v>
          </cell>
        </row>
        <row r="710">
          <cell r="D710">
            <v>6000950</v>
          </cell>
          <cell r="E710" t="str">
            <v>Mahalaxmi Chivda</v>
          </cell>
        </row>
        <row r="711">
          <cell r="D711">
            <v>6000950</v>
          </cell>
          <cell r="E711" t="str">
            <v>Mahalaxmi Chivda</v>
          </cell>
        </row>
        <row r="712">
          <cell r="D712">
            <v>6000950</v>
          </cell>
          <cell r="E712" t="str">
            <v>Mahalaxmi Chivda</v>
          </cell>
        </row>
        <row r="713">
          <cell r="D713">
            <v>6000950</v>
          </cell>
          <cell r="E713" t="str">
            <v>Mahalaxmi Chivda</v>
          </cell>
        </row>
        <row r="714">
          <cell r="D714">
            <v>6000950</v>
          </cell>
          <cell r="E714" t="str">
            <v>Mahalaxmi Chivda</v>
          </cell>
        </row>
        <row r="715">
          <cell r="D715">
            <v>6000950</v>
          </cell>
          <cell r="E715" t="str">
            <v>Mahalaxmi Chivda</v>
          </cell>
        </row>
        <row r="716">
          <cell r="D716">
            <v>6000950</v>
          </cell>
          <cell r="E716" t="str">
            <v>Mahalaxmi Chivda</v>
          </cell>
        </row>
        <row r="717">
          <cell r="D717">
            <v>6000950</v>
          </cell>
          <cell r="E717" t="str">
            <v>Mahalaxmi Chivda</v>
          </cell>
        </row>
        <row r="718">
          <cell r="D718">
            <v>6000950</v>
          </cell>
          <cell r="E718" t="str">
            <v>Mahalaxmi Chivda</v>
          </cell>
        </row>
        <row r="719">
          <cell r="D719">
            <v>6000950</v>
          </cell>
          <cell r="E719" t="str">
            <v>Mahalaxmi Chivda</v>
          </cell>
        </row>
        <row r="720">
          <cell r="D720">
            <v>6000950</v>
          </cell>
          <cell r="E720" t="str">
            <v>Mahalaxmi Chivda</v>
          </cell>
        </row>
        <row r="721">
          <cell r="D721">
            <v>6000951</v>
          </cell>
          <cell r="E721" t="str">
            <v>Makai Chivda</v>
          </cell>
        </row>
        <row r="722">
          <cell r="D722">
            <v>6000951</v>
          </cell>
          <cell r="E722" t="str">
            <v>Makai Chivda</v>
          </cell>
        </row>
        <row r="723">
          <cell r="D723">
            <v>6000951</v>
          </cell>
          <cell r="E723" t="str">
            <v>Makai Chivda</v>
          </cell>
        </row>
        <row r="724">
          <cell r="D724">
            <v>6000951</v>
          </cell>
          <cell r="E724" t="str">
            <v>Makai Chivda</v>
          </cell>
        </row>
        <row r="725">
          <cell r="D725">
            <v>6000951</v>
          </cell>
          <cell r="E725" t="str">
            <v>Makai Chivda</v>
          </cell>
        </row>
        <row r="726">
          <cell r="D726">
            <v>6000951</v>
          </cell>
          <cell r="E726" t="str">
            <v>Makai Chivda</v>
          </cell>
        </row>
        <row r="727">
          <cell r="D727">
            <v>6000951</v>
          </cell>
          <cell r="E727" t="str">
            <v>Makai Chivda</v>
          </cell>
        </row>
        <row r="728">
          <cell r="D728">
            <v>6000951</v>
          </cell>
          <cell r="E728" t="str">
            <v>Makai Chivda</v>
          </cell>
        </row>
        <row r="729">
          <cell r="D729">
            <v>6000951</v>
          </cell>
          <cell r="E729" t="str">
            <v>Makai Chivda</v>
          </cell>
        </row>
        <row r="730">
          <cell r="D730">
            <v>6000951</v>
          </cell>
          <cell r="E730" t="str">
            <v>Makai Chivda</v>
          </cell>
        </row>
        <row r="731">
          <cell r="D731">
            <v>6000951</v>
          </cell>
          <cell r="E731" t="str">
            <v>Makai Chivda</v>
          </cell>
        </row>
        <row r="732">
          <cell r="D732">
            <v>6000951</v>
          </cell>
          <cell r="E732" t="str">
            <v>Makai Chivda</v>
          </cell>
        </row>
        <row r="733">
          <cell r="D733">
            <v>6000951</v>
          </cell>
          <cell r="E733" t="str">
            <v>Makai Chivda</v>
          </cell>
        </row>
        <row r="734">
          <cell r="D734">
            <v>6000951</v>
          </cell>
          <cell r="E734" t="str">
            <v>Makai Chivda</v>
          </cell>
        </row>
        <row r="735">
          <cell r="D735">
            <v>6000951</v>
          </cell>
          <cell r="E735" t="str">
            <v>Makai Chivda</v>
          </cell>
        </row>
        <row r="736">
          <cell r="D736">
            <v>6000951</v>
          </cell>
          <cell r="E736" t="str">
            <v>Makai Chivda</v>
          </cell>
        </row>
        <row r="737">
          <cell r="D737">
            <v>6000951</v>
          </cell>
          <cell r="E737" t="str">
            <v>Makai Chivda</v>
          </cell>
        </row>
        <row r="738">
          <cell r="D738">
            <v>6000951</v>
          </cell>
          <cell r="E738" t="str">
            <v>Makai Chivda</v>
          </cell>
        </row>
        <row r="739">
          <cell r="D739">
            <v>6000951</v>
          </cell>
          <cell r="E739" t="str">
            <v>Makai Chivda</v>
          </cell>
        </row>
        <row r="740">
          <cell r="D740">
            <v>6000951</v>
          </cell>
          <cell r="E740" t="str">
            <v>Makai Chivda</v>
          </cell>
        </row>
        <row r="741">
          <cell r="D741">
            <v>6000951</v>
          </cell>
          <cell r="E741" t="str">
            <v>Makai Chivda</v>
          </cell>
        </row>
        <row r="742">
          <cell r="D742">
            <v>6000956</v>
          </cell>
          <cell r="E742" t="str">
            <v>Manglori Mix</v>
          </cell>
        </row>
        <row r="743">
          <cell r="D743">
            <v>6000956</v>
          </cell>
          <cell r="E743" t="str">
            <v>Manglori Mix</v>
          </cell>
        </row>
        <row r="744">
          <cell r="D744">
            <v>6000956</v>
          </cell>
          <cell r="E744" t="str">
            <v>Manglori Mix</v>
          </cell>
        </row>
        <row r="745">
          <cell r="D745">
            <v>6000956</v>
          </cell>
          <cell r="E745" t="str">
            <v>Manglori Mix</v>
          </cell>
        </row>
        <row r="746">
          <cell r="D746">
            <v>6000956</v>
          </cell>
          <cell r="E746" t="str">
            <v>Manglori Mix</v>
          </cell>
        </row>
        <row r="747">
          <cell r="D747">
            <v>6000956</v>
          </cell>
          <cell r="E747" t="str">
            <v>Manglori Mix</v>
          </cell>
        </row>
        <row r="748">
          <cell r="D748">
            <v>6000956</v>
          </cell>
          <cell r="E748" t="str">
            <v>Manglori Mix</v>
          </cell>
        </row>
        <row r="749">
          <cell r="D749">
            <v>6000956</v>
          </cell>
          <cell r="E749" t="str">
            <v>Manglori Mix</v>
          </cell>
        </row>
        <row r="750">
          <cell r="D750">
            <v>6000956</v>
          </cell>
          <cell r="E750" t="str">
            <v>Manglori Mix</v>
          </cell>
        </row>
        <row r="751">
          <cell r="D751">
            <v>6000956</v>
          </cell>
          <cell r="E751" t="str">
            <v>Manglori Mix</v>
          </cell>
        </row>
        <row r="752">
          <cell r="D752">
            <v>6000956</v>
          </cell>
          <cell r="E752" t="str">
            <v>Manglori Mix</v>
          </cell>
        </row>
        <row r="753">
          <cell r="D753">
            <v>6000956</v>
          </cell>
          <cell r="E753" t="str">
            <v>Manglori Mix</v>
          </cell>
        </row>
        <row r="754">
          <cell r="D754">
            <v>6000956</v>
          </cell>
          <cell r="E754" t="str">
            <v>Manglori Mix</v>
          </cell>
        </row>
        <row r="755">
          <cell r="D755">
            <v>6000956</v>
          </cell>
          <cell r="E755" t="str">
            <v>Manglori Mix</v>
          </cell>
        </row>
        <row r="756">
          <cell r="D756">
            <v>6000956</v>
          </cell>
          <cell r="E756" t="str">
            <v>Manglori Mix</v>
          </cell>
        </row>
        <row r="757">
          <cell r="D757">
            <v>6000956</v>
          </cell>
          <cell r="E757" t="str">
            <v>Manglori Mix</v>
          </cell>
        </row>
        <row r="758">
          <cell r="D758">
            <v>6000956</v>
          </cell>
          <cell r="E758" t="str">
            <v>Manglori Mix</v>
          </cell>
        </row>
        <row r="759">
          <cell r="D759">
            <v>6000956</v>
          </cell>
          <cell r="E759" t="str">
            <v>Manglori Mix</v>
          </cell>
        </row>
        <row r="760">
          <cell r="D760">
            <v>6000956</v>
          </cell>
          <cell r="E760" t="str">
            <v>Manglori Mix</v>
          </cell>
        </row>
        <row r="761">
          <cell r="D761">
            <v>6000956</v>
          </cell>
          <cell r="E761" t="str">
            <v>Manglori Mix</v>
          </cell>
        </row>
        <row r="762">
          <cell r="D762">
            <v>6000956</v>
          </cell>
          <cell r="E762" t="str">
            <v>Manglori Mix</v>
          </cell>
        </row>
        <row r="763">
          <cell r="D763">
            <v>6000956</v>
          </cell>
          <cell r="E763" t="str">
            <v>Manglori Mix</v>
          </cell>
        </row>
        <row r="764">
          <cell r="D764">
            <v>6000956</v>
          </cell>
          <cell r="E764" t="str">
            <v>Manglori Mix</v>
          </cell>
        </row>
        <row r="765">
          <cell r="D765">
            <v>6000965</v>
          </cell>
          <cell r="E765" t="str">
            <v>Masala Peanut</v>
          </cell>
        </row>
        <row r="766">
          <cell r="D766">
            <v>6000965</v>
          </cell>
          <cell r="E766" t="str">
            <v>Masala Peanut</v>
          </cell>
        </row>
        <row r="767">
          <cell r="D767">
            <v>6000965</v>
          </cell>
          <cell r="E767" t="str">
            <v>Masala Peanut</v>
          </cell>
        </row>
        <row r="768">
          <cell r="D768">
            <v>6000965</v>
          </cell>
          <cell r="E768" t="str">
            <v>Masala Peanut</v>
          </cell>
        </row>
        <row r="769">
          <cell r="D769">
            <v>6000965</v>
          </cell>
          <cell r="E769" t="str">
            <v>Masala Peanut</v>
          </cell>
        </row>
        <row r="770">
          <cell r="D770">
            <v>6000965</v>
          </cell>
          <cell r="E770" t="str">
            <v>Masala Peanut</v>
          </cell>
        </row>
        <row r="771">
          <cell r="D771">
            <v>6000965</v>
          </cell>
          <cell r="E771" t="str">
            <v>Masala Peanut</v>
          </cell>
        </row>
        <row r="772">
          <cell r="D772">
            <v>6000965</v>
          </cell>
          <cell r="E772" t="str">
            <v>Masala Peanut</v>
          </cell>
        </row>
        <row r="773">
          <cell r="D773">
            <v>6000965</v>
          </cell>
          <cell r="E773" t="str">
            <v>Masala Peanut</v>
          </cell>
        </row>
        <row r="774">
          <cell r="D774">
            <v>6000965</v>
          </cell>
          <cell r="E774" t="str">
            <v>Masala Peanut</v>
          </cell>
        </row>
        <row r="775">
          <cell r="D775">
            <v>6000965</v>
          </cell>
          <cell r="E775" t="str">
            <v>Masala Peanut</v>
          </cell>
        </row>
        <row r="776">
          <cell r="D776">
            <v>6000965</v>
          </cell>
          <cell r="E776" t="str">
            <v>Masala Peanut</v>
          </cell>
        </row>
        <row r="777">
          <cell r="D777">
            <v>6000965</v>
          </cell>
          <cell r="E777" t="str">
            <v>Masala Peanut</v>
          </cell>
        </row>
        <row r="778">
          <cell r="D778">
            <v>6000974</v>
          </cell>
          <cell r="E778" t="str">
            <v>Mini Bhakharwadi</v>
          </cell>
        </row>
        <row r="779">
          <cell r="D779">
            <v>6000974</v>
          </cell>
          <cell r="E779" t="str">
            <v>Mini Bhakharwadi</v>
          </cell>
        </row>
        <row r="780">
          <cell r="D780">
            <v>6000974</v>
          </cell>
          <cell r="E780" t="str">
            <v>Mini Bhakharwadi</v>
          </cell>
        </row>
        <row r="781">
          <cell r="D781">
            <v>6000974</v>
          </cell>
          <cell r="E781" t="str">
            <v>Mini Bhakharwadi</v>
          </cell>
        </row>
        <row r="782">
          <cell r="D782">
            <v>6000974</v>
          </cell>
          <cell r="E782" t="str">
            <v>Mini Bhakharwadi</v>
          </cell>
        </row>
        <row r="783">
          <cell r="D783">
            <v>6000974</v>
          </cell>
          <cell r="E783" t="str">
            <v>Mini Bhakharwadi</v>
          </cell>
        </row>
        <row r="784">
          <cell r="D784">
            <v>6000974</v>
          </cell>
          <cell r="E784" t="str">
            <v>Mini Bhakharwadi</v>
          </cell>
        </row>
        <row r="785">
          <cell r="D785">
            <v>6000974</v>
          </cell>
          <cell r="E785" t="str">
            <v>Mini Bhakharwadi</v>
          </cell>
        </row>
        <row r="786">
          <cell r="D786">
            <v>6000974</v>
          </cell>
          <cell r="E786" t="str">
            <v>Mini Bhakharwadi</v>
          </cell>
        </row>
        <row r="787">
          <cell r="D787">
            <v>6000974</v>
          </cell>
          <cell r="E787" t="str">
            <v>Mini Bhakharwadi</v>
          </cell>
        </row>
        <row r="788">
          <cell r="D788">
            <v>6000974</v>
          </cell>
          <cell r="E788" t="str">
            <v>Mini Bhakharwadi</v>
          </cell>
        </row>
        <row r="789">
          <cell r="D789">
            <v>6000974</v>
          </cell>
          <cell r="E789" t="str">
            <v>Mini Bhakharwadi</v>
          </cell>
        </row>
        <row r="790">
          <cell r="D790">
            <v>6000974</v>
          </cell>
          <cell r="E790" t="str">
            <v>Mini Bhakharwadi</v>
          </cell>
        </row>
        <row r="791">
          <cell r="D791">
            <v>6000974</v>
          </cell>
          <cell r="E791" t="str">
            <v>Mini Bhakharwadi</v>
          </cell>
        </row>
        <row r="792">
          <cell r="D792">
            <v>6000974</v>
          </cell>
          <cell r="E792" t="str">
            <v>Mini Bhakharwadi</v>
          </cell>
        </row>
        <row r="793">
          <cell r="D793">
            <v>6000974</v>
          </cell>
          <cell r="E793" t="str">
            <v>Mini Bhakharwadi</v>
          </cell>
        </row>
        <row r="794">
          <cell r="D794">
            <v>6000974</v>
          </cell>
          <cell r="E794" t="str">
            <v>Mini Bhakharwadi</v>
          </cell>
        </row>
        <row r="795">
          <cell r="D795">
            <v>6000977</v>
          </cell>
          <cell r="E795" t="str">
            <v>Mitha Sauce 60g Inner Pack</v>
          </cell>
        </row>
        <row r="796">
          <cell r="D796">
            <v>6000977</v>
          </cell>
          <cell r="E796" t="str">
            <v>Mitha Sauce 60g Inner Pack</v>
          </cell>
        </row>
        <row r="797">
          <cell r="D797">
            <v>6000977</v>
          </cell>
          <cell r="E797" t="str">
            <v>Mitha Sauce 60g Inner Pack</v>
          </cell>
        </row>
        <row r="798">
          <cell r="D798">
            <v>6000978</v>
          </cell>
          <cell r="E798" t="str">
            <v>Mix Farsan</v>
          </cell>
        </row>
        <row r="799">
          <cell r="D799">
            <v>6000978</v>
          </cell>
          <cell r="E799" t="str">
            <v>Mix Farsan</v>
          </cell>
        </row>
        <row r="800">
          <cell r="D800">
            <v>6000978</v>
          </cell>
          <cell r="E800" t="str">
            <v>Mix Farsan</v>
          </cell>
        </row>
        <row r="801">
          <cell r="D801">
            <v>6000978</v>
          </cell>
          <cell r="E801" t="str">
            <v>Mix Farsan</v>
          </cell>
        </row>
        <row r="802">
          <cell r="D802">
            <v>6000978</v>
          </cell>
          <cell r="E802" t="str">
            <v>Mix Farsan</v>
          </cell>
        </row>
        <row r="803">
          <cell r="D803">
            <v>6000978</v>
          </cell>
          <cell r="E803" t="str">
            <v>Mix Farsan</v>
          </cell>
        </row>
        <row r="804">
          <cell r="D804">
            <v>6000978</v>
          </cell>
          <cell r="E804" t="str">
            <v>Mix Farsan</v>
          </cell>
        </row>
        <row r="805">
          <cell r="D805">
            <v>6000978</v>
          </cell>
          <cell r="E805" t="str">
            <v>Mix Farsan</v>
          </cell>
        </row>
        <row r="806">
          <cell r="D806">
            <v>6000978</v>
          </cell>
          <cell r="E806" t="str">
            <v>Mix Farsan</v>
          </cell>
        </row>
        <row r="807">
          <cell r="D807">
            <v>6000979</v>
          </cell>
          <cell r="E807" t="str">
            <v>Moong Dal</v>
          </cell>
        </row>
        <row r="808">
          <cell r="D808">
            <v>6000979</v>
          </cell>
          <cell r="E808" t="str">
            <v>Moong Dal</v>
          </cell>
        </row>
        <row r="809">
          <cell r="D809">
            <v>6000979</v>
          </cell>
          <cell r="E809" t="str">
            <v>Moong Dal</v>
          </cell>
        </row>
        <row r="810">
          <cell r="D810">
            <v>6000979</v>
          </cell>
          <cell r="E810" t="str">
            <v>Moong Dal</v>
          </cell>
        </row>
        <row r="811">
          <cell r="D811">
            <v>6000979</v>
          </cell>
          <cell r="E811" t="str">
            <v>Moong Dal</v>
          </cell>
        </row>
        <row r="812">
          <cell r="D812">
            <v>6000979</v>
          </cell>
          <cell r="E812" t="str">
            <v>Moong Dal</v>
          </cell>
        </row>
        <row r="813">
          <cell r="D813">
            <v>6000981</v>
          </cell>
          <cell r="E813" t="str">
            <v>Mora Sev</v>
          </cell>
        </row>
        <row r="814">
          <cell r="D814">
            <v>6000981</v>
          </cell>
          <cell r="E814" t="str">
            <v>Mora Sev</v>
          </cell>
        </row>
        <row r="815">
          <cell r="D815">
            <v>6000981</v>
          </cell>
          <cell r="E815" t="str">
            <v>Mora Sev</v>
          </cell>
        </row>
        <row r="816">
          <cell r="D816">
            <v>6000981</v>
          </cell>
          <cell r="E816" t="str">
            <v>Mora Sev</v>
          </cell>
        </row>
        <row r="817">
          <cell r="D817">
            <v>6000981</v>
          </cell>
          <cell r="E817" t="str">
            <v>Mora Sev</v>
          </cell>
        </row>
        <row r="818">
          <cell r="D818">
            <v>6000981</v>
          </cell>
          <cell r="E818" t="str">
            <v>Mora Sev</v>
          </cell>
        </row>
        <row r="819">
          <cell r="D819">
            <v>6000981</v>
          </cell>
          <cell r="E819" t="str">
            <v>Mora Sev</v>
          </cell>
        </row>
        <row r="820">
          <cell r="D820">
            <v>6000990</v>
          </cell>
          <cell r="E820" t="str">
            <v>Nylon Sev</v>
          </cell>
        </row>
        <row r="821">
          <cell r="D821">
            <v>6000990</v>
          </cell>
          <cell r="E821" t="str">
            <v>Nylon Sev</v>
          </cell>
        </row>
        <row r="822">
          <cell r="D822">
            <v>6000990</v>
          </cell>
          <cell r="E822" t="str">
            <v>Nylon Sev</v>
          </cell>
        </row>
        <row r="823">
          <cell r="D823">
            <v>6000990</v>
          </cell>
          <cell r="E823" t="str">
            <v>Nylon Sev</v>
          </cell>
        </row>
        <row r="824">
          <cell r="D824">
            <v>6000990</v>
          </cell>
          <cell r="E824" t="str">
            <v>Nylon Sev</v>
          </cell>
        </row>
        <row r="825">
          <cell r="D825">
            <v>6000990</v>
          </cell>
          <cell r="E825" t="str">
            <v>Nylon Sev</v>
          </cell>
        </row>
        <row r="826">
          <cell r="D826">
            <v>6000990</v>
          </cell>
          <cell r="E826" t="str">
            <v>Nylon Sev</v>
          </cell>
        </row>
        <row r="827">
          <cell r="D827">
            <v>6000991</v>
          </cell>
          <cell r="E827" t="str">
            <v>Nylon Sev 50g Inner Pack</v>
          </cell>
        </row>
        <row r="828">
          <cell r="D828">
            <v>6000991</v>
          </cell>
          <cell r="E828" t="str">
            <v>Nylon Sev 50g Inner Pack</v>
          </cell>
        </row>
        <row r="829">
          <cell r="D829">
            <v>6000991</v>
          </cell>
          <cell r="E829" t="str">
            <v>Nylon Sev 50g Inner Pack</v>
          </cell>
        </row>
        <row r="830">
          <cell r="D830">
            <v>6000991</v>
          </cell>
          <cell r="E830" t="str">
            <v>Nylon Sev 50g Inner Pack</v>
          </cell>
        </row>
        <row r="831">
          <cell r="D831">
            <v>6000991</v>
          </cell>
          <cell r="E831" t="str">
            <v>Nylon Sev 50g Inner Pack</v>
          </cell>
        </row>
        <row r="832">
          <cell r="D832">
            <v>6000993</v>
          </cell>
          <cell r="E832" t="str">
            <v>Onion Pakoda</v>
          </cell>
        </row>
        <row r="833">
          <cell r="D833">
            <v>6000993</v>
          </cell>
          <cell r="E833" t="str">
            <v>Onion Pakoda</v>
          </cell>
        </row>
        <row r="834">
          <cell r="D834">
            <v>6000993</v>
          </cell>
          <cell r="E834" t="str">
            <v>Onion Pakoda</v>
          </cell>
        </row>
        <row r="835">
          <cell r="D835">
            <v>6000993</v>
          </cell>
          <cell r="E835" t="str">
            <v>Onion Pakoda</v>
          </cell>
        </row>
        <row r="836">
          <cell r="D836">
            <v>6000993</v>
          </cell>
          <cell r="E836" t="str">
            <v>Onion Pakoda</v>
          </cell>
        </row>
        <row r="837">
          <cell r="D837">
            <v>6000993</v>
          </cell>
          <cell r="E837" t="str">
            <v>Onion Pakoda</v>
          </cell>
        </row>
        <row r="838">
          <cell r="D838">
            <v>6000993</v>
          </cell>
          <cell r="E838" t="str">
            <v>Onion Pakoda</v>
          </cell>
        </row>
        <row r="839">
          <cell r="D839">
            <v>6000993</v>
          </cell>
          <cell r="E839" t="str">
            <v>Onion Pakoda</v>
          </cell>
        </row>
        <row r="840">
          <cell r="D840">
            <v>6000993</v>
          </cell>
          <cell r="E840" t="str">
            <v>Onion Pakoda</v>
          </cell>
        </row>
        <row r="841">
          <cell r="D841">
            <v>6000993</v>
          </cell>
          <cell r="E841" t="str">
            <v>Onion Pakoda</v>
          </cell>
        </row>
        <row r="842">
          <cell r="D842">
            <v>6000993</v>
          </cell>
          <cell r="E842" t="str">
            <v>Onion Pakoda</v>
          </cell>
        </row>
        <row r="843">
          <cell r="D843">
            <v>6000993</v>
          </cell>
          <cell r="E843" t="str">
            <v>Onion Pakoda</v>
          </cell>
        </row>
        <row r="844">
          <cell r="D844">
            <v>6000993</v>
          </cell>
          <cell r="E844" t="str">
            <v>Onion Pakoda</v>
          </cell>
        </row>
        <row r="845">
          <cell r="D845">
            <v>6000993</v>
          </cell>
          <cell r="E845" t="str">
            <v>Onion Pakoda</v>
          </cell>
        </row>
        <row r="846">
          <cell r="D846">
            <v>6000993</v>
          </cell>
          <cell r="E846" t="str">
            <v>Onion Pakoda</v>
          </cell>
        </row>
        <row r="847">
          <cell r="D847">
            <v>6000993</v>
          </cell>
          <cell r="E847" t="str">
            <v>Onion Pakoda</v>
          </cell>
        </row>
        <row r="848">
          <cell r="D848">
            <v>6000993</v>
          </cell>
          <cell r="E848" t="str">
            <v>Onion Pakoda</v>
          </cell>
        </row>
        <row r="849">
          <cell r="D849">
            <v>6000993</v>
          </cell>
          <cell r="E849" t="str">
            <v>Onion Pakoda</v>
          </cell>
        </row>
        <row r="850">
          <cell r="D850">
            <v>6000993</v>
          </cell>
          <cell r="E850" t="str">
            <v>Onion Pakoda</v>
          </cell>
        </row>
        <row r="851">
          <cell r="D851">
            <v>6000993</v>
          </cell>
          <cell r="E851" t="str">
            <v>Onion Pakoda</v>
          </cell>
        </row>
        <row r="852">
          <cell r="D852">
            <v>6000993</v>
          </cell>
          <cell r="E852" t="str">
            <v>Onion Pakoda</v>
          </cell>
        </row>
        <row r="853">
          <cell r="D853">
            <v>6000993</v>
          </cell>
          <cell r="E853" t="str">
            <v>Onion Pakoda</v>
          </cell>
        </row>
        <row r="854">
          <cell r="D854">
            <v>6001004</v>
          </cell>
          <cell r="E854" t="str">
            <v>Picnic Bhel 110g Inner Pack</v>
          </cell>
        </row>
        <row r="855">
          <cell r="D855">
            <v>6001004</v>
          </cell>
          <cell r="E855" t="str">
            <v>Picnic Bhel 110g Inner Pack</v>
          </cell>
        </row>
        <row r="856">
          <cell r="D856">
            <v>6001004</v>
          </cell>
          <cell r="E856" t="str">
            <v>Picnic Bhel 110g Inner Pack</v>
          </cell>
        </row>
        <row r="857">
          <cell r="D857">
            <v>6001004</v>
          </cell>
          <cell r="E857" t="str">
            <v>Picnic Bhel 110g Inner Pack</v>
          </cell>
        </row>
        <row r="858">
          <cell r="D858">
            <v>6001004</v>
          </cell>
          <cell r="E858" t="str">
            <v>Picnic Bhel 110g Inner Pack</v>
          </cell>
        </row>
        <row r="859">
          <cell r="D859">
            <v>6001009</v>
          </cell>
          <cell r="E859" t="str">
            <v>Premium Salted Wafer</v>
          </cell>
        </row>
        <row r="860">
          <cell r="D860">
            <v>6001009</v>
          </cell>
          <cell r="E860" t="str">
            <v>Premium Salted Wafer</v>
          </cell>
        </row>
        <row r="861">
          <cell r="D861">
            <v>6001009</v>
          </cell>
          <cell r="E861" t="str">
            <v>Premium Salted Wafer</v>
          </cell>
        </row>
        <row r="862">
          <cell r="D862">
            <v>6001009</v>
          </cell>
          <cell r="E862" t="str">
            <v>Premium Salted Wafer</v>
          </cell>
        </row>
        <row r="863">
          <cell r="D863">
            <v>6001009</v>
          </cell>
          <cell r="E863" t="str">
            <v>Premium Salted Wafer</v>
          </cell>
        </row>
        <row r="864">
          <cell r="D864">
            <v>6001013</v>
          </cell>
          <cell r="E864" t="str">
            <v>Raita Boondi</v>
          </cell>
        </row>
        <row r="865">
          <cell r="D865">
            <v>6001013</v>
          </cell>
          <cell r="E865" t="str">
            <v>Raita Boondi</v>
          </cell>
        </row>
        <row r="866">
          <cell r="D866">
            <v>6001013</v>
          </cell>
          <cell r="E866" t="str">
            <v>Raita Boondi</v>
          </cell>
        </row>
        <row r="867">
          <cell r="D867">
            <v>6001013</v>
          </cell>
          <cell r="E867" t="str">
            <v>Raita Boondi</v>
          </cell>
        </row>
        <row r="868">
          <cell r="D868">
            <v>6001013</v>
          </cell>
          <cell r="E868" t="str">
            <v>Raita Boondi</v>
          </cell>
        </row>
        <row r="869">
          <cell r="D869">
            <v>6001013</v>
          </cell>
          <cell r="E869" t="str">
            <v>Raita Boondi</v>
          </cell>
        </row>
        <row r="870">
          <cell r="D870">
            <v>6001013</v>
          </cell>
          <cell r="E870" t="str">
            <v>Raita Boondi</v>
          </cell>
        </row>
        <row r="871">
          <cell r="D871">
            <v>6001026</v>
          </cell>
          <cell r="E871" t="str">
            <v>Sabudana Chivda</v>
          </cell>
        </row>
        <row r="872">
          <cell r="D872">
            <v>6001026</v>
          </cell>
          <cell r="E872" t="str">
            <v>Sabudana Chivda</v>
          </cell>
        </row>
        <row r="873">
          <cell r="D873">
            <v>6001026</v>
          </cell>
          <cell r="E873" t="str">
            <v>Sabudana Chivda</v>
          </cell>
        </row>
        <row r="874">
          <cell r="D874">
            <v>6001026</v>
          </cell>
          <cell r="E874" t="str">
            <v>Sabudana Chivda</v>
          </cell>
        </row>
        <row r="875">
          <cell r="D875">
            <v>6001026</v>
          </cell>
          <cell r="E875" t="str">
            <v>Sabudana Chivda</v>
          </cell>
        </row>
        <row r="876">
          <cell r="D876">
            <v>6001026</v>
          </cell>
          <cell r="E876" t="str">
            <v>Sabudana Chivda</v>
          </cell>
        </row>
        <row r="877">
          <cell r="D877">
            <v>6001026</v>
          </cell>
          <cell r="E877" t="str">
            <v>Sabudana Chivda</v>
          </cell>
        </row>
        <row r="878">
          <cell r="D878">
            <v>6001026</v>
          </cell>
          <cell r="E878" t="str">
            <v>Sabudana Chivda</v>
          </cell>
        </row>
        <row r="879">
          <cell r="D879">
            <v>6001042</v>
          </cell>
          <cell r="E879" t="str">
            <v>Tasty Nuts</v>
          </cell>
        </row>
        <row r="880">
          <cell r="D880">
            <v>6001042</v>
          </cell>
          <cell r="E880" t="str">
            <v>Tasty Nuts</v>
          </cell>
        </row>
        <row r="881">
          <cell r="D881">
            <v>6001042</v>
          </cell>
          <cell r="E881" t="str">
            <v>Tasty Nuts</v>
          </cell>
        </row>
        <row r="882">
          <cell r="D882">
            <v>6001042</v>
          </cell>
          <cell r="E882" t="str">
            <v>Tasty Nuts</v>
          </cell>
        </row>
        <row r="883">
          <cell r="D883">
            <v>6001042</v>
          </cell>
          <cell r="E883" t="str">
            <v>Tasty Nuts</v>
          </cell>
        </row>
        <row r="884">
          <cell r="D884">
            <v>6001042</v>
          </cell>
          <cell r="E884" t="str">
            <v>Tasty Nuts</v>
          </cell>
        </row>
        <row r="885">
          <cell r="D885">
            <v>6001042</v>
          </cell>
          <cell r="E885" t="str">
            <v>Tasty Nuts</v>
          </cell>
        </row>
        <row r="886">
          <cell r="D886">
            <v>6001042</v>
          </cell>
          <cell r="E886" t="str">
            <v>Tasty Nuts</v>
          </cell>
        </row>
        <row r="887">
          <cell r="D887">
            <v>6001042</v>
          </cell>
          <cell r="E887" t="str">
            <v>Tasty Nuts</v>
          </cell>
        </row>
        <row r="888">
          <cell r="D888">
            <v>6001042</v>
          </cell>
          <cell r="E888" t="str">
            <v>Tasty Nuts</v>
          </cell>
        </row>
        <row r="889">
          <cell r="D889">
            <v>6001042</v>
          </cell>
          <cell r="E889" t="str">
            <v>Tasty Nuts</v>
          </cell>
        </row>
        <row r="890">
          <cell r="D890">
            <v>6001042</v>
          </cell>
          <cell r="E890" t="str">
            <v>Tasty Nuts</v>
          </cell>
        </row>
        <row r="891">
          <cell r="D891">
            <v>6001042</v>
          </cell>
          <cell r="E891" t="str">
            <v>Tasty Nuts</v>
          </cell>
        </row>
        <row r="892">
          <cell r="D892">
            <v>6001042</v>
          </cell>
          <cell r="E892" t="str">
            <v>Tasty Nuts</v>
          </cell>
        </row>
        <row r="893">
          <cell r="D893">
            <v>6001042</v>
          </cell>
          <cell r="E893" t="str">
            <v>Tasty Nuts</v>
          </cell>
        </row>
        <row r="894">
          <cell r="D894">
            <v>6001044</v>
          </cell>
          <cell r="E894" t="str">
            <v>Tea Time Puri</v>
          </cell>
        </row>
        <row r="895">
          <cell r="D895">
            <v>6001044</v>
          </cell>
          <cell r="E895" t="str">
            <v>Tea Time Puri</v>
          </cell>
        </row>
        <row r="896">
          <cell r="D896">
            <v>6001044</v>
          </cell>
          <cell r="E896" t="str">
            <v>Tea Time Puri</v>
          </cell>
        </row>
        <row r="897">
          <cell r="D897">
            <v>6001044</v>
          </cell>
          <cell r="E897" t="str">
            <v>Tea Time Puri</v>
          </cell>
        </row>
        <row r="898">
          <cell r="D898">
            <v>6001044</v>
          </cell>
          <cell r="E898" t="str">
            <v>Tea Time Puri</v>
          </cell>
        </row>
        <row r="899">
          <cell r="D899">
            <v>6001044</v>
          </cell>
          <cell r="E899" t="str">
            <v>Tea Time Puri</v>
          </cell>
        </row>
        <row r="900">
          <cell r="D900">
            <v>6001044</v>
          </cell>
          <cell r="E900" t="str">
            <v>Tea Time Puri</v>
          </cell>
        </row>
        <row r="901">
          <cell r="D901">
            <v>6001044</v>
          </cell>
          <cell r="E901" t="str">
            <v>Tea Time Puri</v>
          </cell>
        </row>
        <row r="902">
          <cell r="D902">
            <v>6001044</v>
          </cell>
          <cell r="E902" t="str">
            <v>Tea Time Puri</v>
          </cell>
        </row>
        <row r="903">
          <cell r="D903">
            <v>6001044</v>
          </cell>
          <cell r="E903" t="str">
            <v>Tea Time Puri</v>
          </cell>
        </row>
        <row r="904">
          <cell r="D904">
            <v>6001044</v>
          </cell>
          <cell r="E904" t="str">
            <v>Tea Time Puri</v>
          </cell>
        </row>
        <row r="905">
          <cell r="D905">
            <v>6001044</v>
          </cell>
          <cell r="E905" t="str">
            <v>Tea Time Puri</v>
          </cell>
        </row>
        <row r="906">
          <cell r="D906">
            <v>6001044</v>
          </cell>
          <cell r="E906" t="str">
            <v>Tea Time Puri</v>
          </cell>
        </row>
        <row r="907">
          <cell r="D907">
            <v>6001044</v>
          </cell>
          <cell r="E907" t="str">
            <v>Tea Time Puri</v>
          </cell>
        </row>
        <row r="908">
          <cell r="D908">
            <v>6001049</v>
          </cell>
          <cell r="E908" t="str">
            <v>Tikha Gathia</v>
          </cell>
        </row>
        <row r="909">
          <cell r="D909">
            <v>6001049</v>
          </cell>
          <cell r="E909" t="str">
            <v>Tikha Gathia</v>
          </cell>
        </row>
        <row r="910">
          <cell r="D910">
            <v>6001049</v>
          </cell>
          <cell r="E910" t="str">
            <v>Tikha Gathia</v>
          </cell>
        </row>
        <row r="911">
          <cell r="D911">
            <v>6001049</v>
          </cell>
          <cell r="E911" t="str">
            <v>Tikha Gathia</v>
          </cell>
        </row>
        <row r="912">
          <cell r="D912">
            <v>6001049</v>
          </cell>
          <cell r="E912" t="str">
            <v>Tikha Gathia</v>
          </cell>
        </row>
        <row r="913">
          <cell r="D913">
            <v>6001049</v>
          </cell>
          <cell r="E913" t="str">
            <v>Tikha Gathia</v>
          </cell>
        </row>
        <row r="914">
          <cell r="D914">
            <v>6001049</v>
          </cell>
          <cell r="E914" t="str">
            <v>Tikha Gathia</v>
          </cell>
        </row>
        <row r="915">
          <cell r="D915">
            <v>6001049</v>
          </cell>
          <cell r="E915" t="str">
            <v>Tikha Gathia</v>
          </cell>
        </row>
        <row r="916">
          <cell r="D916">
            <v>6001049</v>
          </cell>
          <cell r="E916" t="str">
            <v>Tikha Gathia</v>
          </cell>
        </row>
        <row r="917">
          <cell r="D917">
            <v>6001052</v>
          </cell>
          <cell r="E917" t="str">
            <v>Tikha Sauce 40g Inner Pack</v>
          </cell>
        </row>
        <row r="918">
          <cell r="D918">
            <v>6001052</v>
          </cell>
          <cell r="E918" t="str">
            <v>Tikha Sauce 40g Inner Pack</v>
          </cell>
        </row>
        <row r="919">
          <cell r="D919">
            <v>6001052</v>
          </cell>
          <cell r="E919" t="str">
            <v>Tikha Sauce 40g Inner Pack</v>
          </cell>
        </row>
        <row r="920">
          <cell r="D920">
            <v>6001053</v>
          </cell>
          <cell r="E920" t="str">
            <v>Tikha Sev</v>
          </cell>
        </row>
        <row r="921">
          <cell r="D921">
            <v>6001053</v>
          </cell>
          <cell r="E921" t="str">
            <v>Tikha Sev</v>
          </cell>
        </row>
        <row r="922">
          <cell r="D922">
            <v>6001053</v>
          </cell>
          <cell r="E922" t="str">
            <v>Tikha Sev</v>
          </cell>
        </row>
        <row r="923">
          <cell r="D923">
            <v>6001053</v>
          </cell>
          <cell r="E923" t="str">
            <v>Tikha Sev</v>
          </cell>
        </row>
        <row r="924">
          <cell r="D924">
            <v>6001053</v>
          </cell>
          <cell r="E924" t="str">
            <v>Tikha Sev</v>
          </cell>
        </row>
        <row r="925">
          <cell r="D925">
            <v>6001053</v>
          </cell>
          <cell r="E925" t="str">
            <v>Tikha Sev</v>
          </cell>
        </row>
        <row r="926">
          <cell r="D926">
            <v>6001053</v>
          </cell>
          <cell r="E926" t="str">
            <v>Tikha Sev</v>
          </cell>
        </row>
        <row r="927">
          <cell r="D927">
            <v>6001053</v>
          </cell>
          <cell r="E927" t="str">
            <v>Tikha Sev</v>
          </cell>
        </row>
        <row r="928">
          <cell r="D928">
            <v>6001329</v>
          </cell>
          <cell r="E928" t="str">
            <v>PICNIC BHEL 43G INNER PACK</v>
          </cell>
        </row>
        <row r="929">
          <cell r="D929">
            <v>6001329</v>
          </cell>
          <cell r="E929" t="str">
            <v>PICNIC BHEL 43G INNER PACK</v>
          </cell>
        </row>
        <row r="930">
          <cell r="D930">
            <v>6001329</v>
          </cell>
          <cell r="E930" t="str">
            <v>PICNIC BHEL 43G INNER PACK</v>
          </cell>
        </row>
        <row r="931">
          <cell r="D931">
            <v>6001329</v>
          </cell>
          <cell r="E931" t="str">
            <v>PICNIC BHEL 43G INNER PACK</v>
          </cell>
        </row>
        <row r="932">
          <cell r="D932">
            <v>6001329</v>
          </cell>
          <cell r="E932" t="str">
            <v>PICNIC BHEL 43G INNER PACK</v>
          </cell>
        </row>
        <row r="933">
          <cell r="D933">
            <v>6001330</v>
          </cell>
          <cell r="E933" t="str">
            <v>MITHA SAUCE 21G INNER PACK</v>
          </cell>
        </row>
        <row r="934">
          <cell r="D934">
            <v>6001330</v>
          </cell>
          <cell r="E934" t="str">
            <v>MITHA SAUCE 21G INNER PACK</v>
          </cell>
        </row>
        <row r="935">
          <cell r="D935">
            <v>6001330</v>
          </cell>
          <cell r="E935" t="str">
            <v>MITHA SAUCE 21G INNER PACK</v>
          </cell>
        </row>
        <row r="936">
          <cell r="D936">
            <v>6001331</v>
          </cell>
          <cell r="E936" t="str">
            <v>TIKHA SAUCE 21G INNER PACK</v>
          </cell>
        </row>
        <row r="937">
          <cell r="D937">
            <v>6001331</v>
          </cell>
          <cell r="E937" t="str">
            <v>TIKHA SAUCE 21G INNER PACK</v>
          </cell>
        </row>
        <row r="938">
          <cell r="D938">
            <v>6001331</v>
          </cell>
          <cell r="E938" t="str">
            <v>TIKHA SAUCE 21G INNER PACK</v>
          </cell>
        </row>
        <row r="939">
          <cell r="D939">
            <v>6001057</v>
          </cell>
          <cell r="E939" t="str">
            <v>Yellow Banana (Outsource)</v>
          </cell>
        </row>
        <row r="940">
          <cell r="D940">
            <v>6001057</v>
          </cell>
          <cell r="E940" t="str">
            <v>Yellow Banana (Outsource)</v>
          </cell>
        </row>
        <row r="941">
          <cell r="D941">
            <v>6000916</v>
          </cell>
          <cell r="E941" t="str">
            <v>Garlic Chatni</v>
          </cell>
        </row>
        <row r="942">
          <cell r="D942">
            <v>6000916</v>
          </cell>
          <cell r="E942" t="str">
            <v>Garlic Chatni</v>
          </cell>
        </row>
        <row r="943">
          <cell r="D943">
            <v>6000916</v>
          </cell>
          <cell r="E943" t="str">
            <v>Garlic Chatni</v>
          </cell>
        </row>
        <row r="944">
          <cell r="D944">
            <v>6000916</v>
          </cell>
          <cell r="E944" t="str">
            <v>Garlic Chatni</v>
          </cell>
        </row>
        <row r="945">
          <cell r="D945">
            <v>6000916</v>
          </cell>
          <cell r="E945" t="str">
            <v>Garlic Chatni</v>
          </cell>
        </row>
        <row r="946">
          <cell r="D946">
            <v>6000916</v>
          </cell>
          <cell r="E946" t="str">
            <v>Garlic Chatni</v>
          </cell>
        </row>
        <row r="947">
          <cell r="D947">
            <v>6000916</v>
          </cell>
          <cell r="E947" t="str">
            <v>Garlic Chatni</v>
          </cell>
        </row>
        <row r="948">
          <cell r="D948">
            <v>6000929</v>
          </cell>
          <cell r="E948" t="str">
            <v>Green Peas</v>
          </cell>
        </row>
        <row r="949">
          <cell r="D949">
            <v>6000929</v>
          </cell>
          <cell r="E949" t="str">
            <v>Green Peas</v>
          </cell>
        </row>
        <row r="950">
          <cell r="D950">
            <v>6000929</v>
          </cell>
          <cell r="E950" t="str">
            <v>Green Peas</v>
          </cell>
        </row>
        <row r="951">
          <cell r="D951">
            <v>6000929</v>
          </cell>
          <cell r="E951" t="str">
            <v>Green Peas</v>
          </cell>
        </row>
        <row r="952">
          <cell r="D952">
            <v>6000929</v>
          </cell>
          <cell r="E952" t="str">
            <v>Green Peas</v>
          </cell>
        </row>
        <row r="953">
          <cell r="D953">
            <v>6000929</v>
          </cell>
          <cell r="E953" t="str">
            <v>Green Peas</v>
          </cell>
        </row>
        <row r="954">
          <cell r="D954">
            <v>6000929</v>
          </cell>
          <cell r="E954" t="str">
            <v>Green Peas</v>
          </cell>
        </row>
        <row r="955">
          <cell r="D955">
            <v>6000929</v>
          </cell>
          <cell r="E955" t="str">
            <v>Green Peas</v>
          </cell>
        </row>
        <row r="956">
          <cell r="D956">
            <v>6000929</v>
          </cell>
          <cell r="E956" t="str">
            <v>Green Peas</v>
          </cell>
        </row>
        <row r="957">
          <cell r="D957">
            <v>6000929</v>
          </cell>
          <cell r="E957" t="str">
            <v>Green Peas</v>
          </cell>
        </row>
        <row r="958">
          <cell r="D958">
            <v>6000929</v>
          </cell>
          <cell r="E958" t="str">
            <v>Green Peas</v>
          </cell>
        </row>
        <row r="959">
          <cell r="D959">
            <v>6000929</v>
          </cell>
          <cell r="E959" t="str">
            <v>Green Peas</v>
          </cell>
        </row>
        <row r="960">
          <cell r="D960">
            <v>6000952</v>
          </cell>
          <cell r="E960" t="str">
            <v>Makhaniya</v>
          </cell>
        </row>
        <row r="961">
          <cell r="D961">
            <v>6000952</v>
          </cell>
          <cell r="E961" t="str">
            <v>Makhaniya</v>
          </cell>
        </row>
        <row r="962">
          <cell r="D962">
            <v>6000952</v>
          </cell>
          <cell r="E962" t="str">
            <v>Makhaniya</v>
          </cell>
        </row>
        <row r="963">
          <cell r="D963">
            <v>6000952</v>
          </cell>
          <cell r="E963" t="str">
            <v>Makhaniya</v>
          </cell>
        </row>
        <row r="964">
          <cell r="D964">
            <v>6000952</v>
          </cell>
          <cell r="E964" t="str">
            <v>Makhaniya</v>
          </cell>
        </row>
        <row r="965">
          <cell r="D965">
            <v>6000952</v>
          </cell>
          <cell r="E965" t="str">
            <v>Makhaniya</v>
          </cell>
        </row>
        <row r="966">
          <cell r="D966">
            <v>6000952</v>
          </cell>
          <cell r="E966" t="str">
            <v>Makhaniya</v>
          </cell>
        </row>
        <row r="967">
          <cell r="D967">
            <v>6000952</v>
          </cell>
          <cell r="E967" t="str">
            <v>Makhaniya</v>
          </cell>
        </row>
        <row r="968">
          <cell r="D968">
            <v>6000961</v>
          </cell>
          <cell r="E968" t="str">
            <v>Masala Boondi</v>
          </cell>
        </row>
        <row r="969">
          <cell r="D969">
            <v>6000961</v>
          </cell>
          <cell r="E969" t="str">
            <v>Masala Boondi</v>
          </cell>
        </row>
        <row r="970">
          <cell r="D970">
            <v>6000961</v>
          </cell>
          <cell r="E970" t="str">
            <v>Masala Boondi</v>
          </cell>
        </row>
        <row r="971">
          <cell r="D971">
            <v>6000961</v>
          </cell>
          <cell r="E971" t="str">
            <v>Masala Boondi</v>
          </cell>
        </row>
        <row r="972">
          <cell r="D972">
            <v>6000961</v>
          </cell>
          <cell r="E972" t="str">
            <v>Masala Boondi</v>
          </cell>
        </row>
        <row r="973">
          <cell r="D973">
            <v>6000969</v>
          </cell>
          <cell r="E973" t="str">
            <v>Meetha Chutney</v>
          </cell>
        </row>
        <row r="974">
          <cell r="D974">
            <v>6000969</v>
          </cell>
          <cell r="E974" t="str">
            <v>Meetha Chutney</v>
          </cell>
        </row>
        <row r="975">
          <cell r="D975">
            <v>6000969</v>
          </cell>
          <cell r="E975" t="str">
            <v>Meetha Chutney</v>
          </cell>
        </row>
        <row r="976">
          <cell r="D976">
            <v>6000969</v>
          </cell>
          <cell r="E976" t="str">
            <v>Meetha Chutney</v>
          </cell>
        </row>
        <row r="977">
          <cell r="D977">
            <v>6000969</v>
          </cell>
          <cell r="E977" t="str">
            <v>Meetha Chutney</v>
          </cell>
        </row>
        <row r="978">
          <cell r="D978">
            <v>6000969</v>
          </cell>
          <cell r="E978" t="str">
            <v>Meetha Chutney</v>
          </cell>
        </row>
        <row r="979">
          <cell r="D979">
            <v>6000969</v>
          </cell>
          <cell r="E979" t="str">
            <v>Meetha Chutney</v>
          </cell>
        </row>
        <row r="980">
          <cell r="D980">
            <v>6000969</v>
          </cell>
          <cell r="E980" t="str">
            <v>Meetha Chutney</v>
          </cell>
        </row>
        <row r="981">
          <cell r="D981">
            <v>6000969</v>
          </cell>
          <cell r="E981" t="str">
            <v>Meetha Chutney</v>
          </cell>
        </row>
        <row r="982">
          <cell r="D982">
            <v>6000969</v>
          </cell>
          <cell r="E982" t="str">
            <v>Meetha Chutney</v>
          </cell>
        </row>
        <row r="983">
          <cell r="D983">
            <v>6000999</v>
          </cell>
          <cell r="E983" t="str">
            <v>Papdi</v>
          </cell>
        </row>
        <row r="984">
          <cell r="D984">
            <v>6000999</v>
          </cell>
          <cell r="E984" t="str">
            <v>Papdi</v>
          </cell>
        </row>
        <row r="985">
          <cell r="D985">
            <v>6000999</v>
          </cell>
          <cell r="E985" t="str">
            <v>Papdi</v>
          </cell>
        </row>
        <row r="986">
          <cell r="D986">
            <v>6000999</v>
          </cell>
          <cell r="E986" t="str">
            <v>Papdi</v>
          </cell>
        </row>
        <row r="987">
          <cell r="D987">
            <v>6000999</v>
          </cell>
          <cell r="E987" t="str">
            <v>Papdi</v>
          </cell>
        </row>
        <row r="988">
          <cell r="D988">
            <v>6000999</v>
          </cell>
          <cell r="E988" t="str">
            <v>Papdi</v>
          </cell>
        </row>
        <row r="989">
          <cell r="D989">
            <v>6000999</v>
          </cell>
          <cell r="E989" t="str">
            <v>Papdi</v>
          </cell>
        </row>
        <row r="990">
          <cell r="D990">
            <v>6001003</v>
          </cell>
          <cell r="E990" t="str">
            <v>Picnic Bhel</v>
          </cell>
        </row>
        <row r="991">
          <cell r="D991">
            <v>6001003</v>
          </cell>
          <cell r="E991" t="str">
            <v>Picnic Bhel</v>
          </cell>
        </row>
        <row r="992">
          <cell r="D992">
            <v>6001003</v>
          </cell>
          <cell r="E992" t="str">
            <v>Picnic Bhel</v>
          </cell>
        </row>
        <row r="993">
          <cell r="D993">
            <v>6001003</v>
          </cell>
          <cell r="E993" t="str">
            <v>Picnic Bhel</v>
          </cell>
        </row>
        <row r="994">
          <cell r="D994">
            <v>6001003</v>
          </cell>
          <cell r="E994" t="str">
            <v>Picnic Bhel</v>
          </cell>
        </row>
        <row r="995">
          <cell r="D995">
            <v>6001003</v>
          </cell>
          <cell r="E995" t="str">
            <v>Picnic Bhel</v>
          </cell>
        </row>
        <row r="996">
          <cell r="D996">
            <v>6001048</v>
          </cell>
          <cell r="E996" t="str">
            <v>Tikha Chutney</v>
          </cell>
        </row>
        <row r="997">
          <cell r="D997">
            <v>6001048</v>
          </cell>
          <cell r="E997" t="str">
            <v>Tikha Chutney</v>
          </cell>
        </row>
        <row r="998">
          <cell r="D998">
            <v>6001048</v>
          </cell>
          <cell r="E998" t="str">
            <v>Tikha Chutney</v>
          </cell>
        </row>
        <row r="999">
          <cell r="D999">
            <v>6001048</v>
          </cell>
          <cell r="E999" t="str">
            <v>Tikha Chutney</v>
          </cell>
        </row>
        <row r="1000">
          <cell r="D1000">
            <v>6001048</v>
          </cell>
          <cell r="E1000" t="str">
            <v>Tikha Chutney</v>
          </cell>
        </row>
        <row r="1001">
          <cell r="D1001">
            <v>6001048</v>
          </cell>
          <cell r="E1001" t="str">
            <v>Tikha Chutney</v>
          </cell>
        </row>
        <row r="1002">
          <cell r="D1002">
            <v>6001048</v>
          </cell>
          <cell r="E1002" t="str">
            <v>Tikha Chutney</v>
          </cell>
        </row>
        <row r="1003">
          <cell r="D1003">
            <v>6001048</v>
          </cell>
          <cell r="E1003" t="str">
            <v>Tikha Chutney</v>
          </cell>
        </row>
        <row r="1004">
          <cell r="D1004">
            <v>6001048</v>
          </cell>
          <cell r="E1004" t="str">
            <v>Tikha Chutney</v>
          </cell>
        </row>
        <row r="1005">
          <cell r="D1005">
            <v>6001048</v>
          </cell>
          <cell r="E1005" t="str">
            <v>Tikha Chutney</v>
          </cell>
        </row>
        <row r="1006">
          <cell r="D1006">
            <v>6001048</v>
          </cell>
          <cell r="E1006" t="str">
            <v>Tikha Chutney</v>
          </cell>
        </row>
        <row r="1007">
          <cell r="D1007">
            <v>6000861</v>
          </cell>
          <cell r="E1007" t="str">
            <v>Cleaned Green Chilli</v>
          </cell>
        </row>
        <row r="1008">
          <cell r="D1008">
            <v>6000861</v>
          </cell>
          <cell r="E1008" t="str">
            <v>Cleaned Green Chilli</v>
          </cell>
        </row>
        <row r="1009">
          <cell r="D1009">
            <v>6000862</v>
          </cell>
          <cell r="E1009" t="str">
            <v>Cleaned Kothmir (Coriander Leaf)</v>
          </cell>
        </row>
        <row r="1010">
          <cell r="D1010">
            <v>6000862</v>
          </cell>
          <cell r="E1010" t="str">
            <v>Cleaned Kothmir (Coriander Leaf)</v>
          </cell>
        </row>
        <row r="1011">
          <cell r="D1011">
            <v>6001006</v>
          </cell>
          <cell r="E1011" t="str">
            <v>Picnic Bhel Roasted</v>
          </cell>
        </row>
        <row r="1012">
          <cell r="D1012">
            <v>6001006</v>
          </cell>
          <cell r="E1012" t="str">
            <v>Picnic Bhel Roasted</v>
          </cell>
        </row>
        <row r="1013">
          <cell r="D1013">
            <v>6001006</v>
          </cell>
          <cell r="E1013" t="str">
            <v>Picnic Bhel Roasted</v>
          </cell>
        </row>
        <row r="1014">
          <cell r="D1014">
            <v>6001006</v>
          </cell>
          <cell r="E1014" t="str">
            <v>Picnic Bhel Roasted</v>
          </cell>
        </row>
        <row r="1015">
          <cell r="D1015">
            <v>6001006</v>
          </cell>
          <cell r="E1015" t="str">
            <v>Picnic Bhel Roasted</v>
          </cell>
        </row>
        <row r="1016">
          <cell r="D1016">
            <v>6001012</v>
          </cell>
          <cell r="E1016" t="str">
            <v>puri bhel poha</v>
          </cell>
        </row>
        <row r="1017">
          <cell r="D1017">
            <v>6001012</v>
          </cell>
          <cell r="E1017" t="str">
            <v>puri bhel poha</v>
          </cell>
        </row>
        <row r="1018">
          <cell r="D1018">
            <v>6001012</v>
          </cell>
          <cell r="E1018" t="str">
            <v>puri bhel poha</v>
          </cell>
        </row>
        <row r="1019">
          <cell r="D1019">
            <v>6001012</v>
          </cell>
          <cell r="E1019" t="str">
            <v>puri bhel poha</v>
          </cell>
        </row>
        <row r="1020">
          <cell r="D1020">
            <v>6000857</v>
          </cell>
          <cell r="E1020" t="str">
            <v>Cleaned Bhatti Kurmura</v>
          </cell>
        </row>
        <row r="1021">
          <cell r="D1021">
            <v>6000857</v>
          </cell>
          <cell r="E1021" t="str">
            <v>Cleaned Bhatti Kurmura</v>
          </cell>
        </row>
        <row r="1022">
          <cell r="D1022">
            <v>6001005</v>
          </cell>
          <cell r="E1022" t="str">
            <v>Picnic Bhel Masala</v>
          </cell>
        </row>
        <row r="1023">
          <cell r="D1023">
            <v>6001005</v>
          </cell>
          <cell r="E1023" t="str">
            <v>Picnic Bhel Masala</v>
          </cell>
        </row>
        <row r="1024">
          <cell r="D1024">
            <v>6001005</v>
          </cell>
          <cell r="E1024" t="str">
            <v>Picnic Bhel Masala</v>
          </cell>
        </row>
        <row r="1025">
          <cell r="D1025">
            <v>6001005</v>
          </cell>
          <cell r="E1025" t="str">
            <v>Picnic Bhel Masala</v>
          </cell>
        </row>
        <row r="1026">
          <cell r="D1026">
            <v>6001005</v>
          </cell>
          <cell r="E1026" t="str">
            <v>Picnic Bhel Masala</v>
          </cell>
        </row>
        <row r="1027">
          <cell r="D1027">
            <v>6001005</v>
          </cell>
          <cell r="E1027" t="str">
            <v>Picnic Bhel Masala</v>
          </cell>
        </row>
        <row r="1028">
          <cell r="D1028">
            <v>6001005</v>
          </cell>
          <cell r="E1028" t="str">
            <v>Picnic Bhel Masala</v>
          </cell>
        </row>
        <row r="1029">
          <cell r="D1029">
            <v>6001015</v>
          </cell>
          <cell r="E1029" t="str">
            <v>RAJWADI POHA fried</v>
          </cell>
        </row>
        <row r="1030">
          <cell r="D1030">
            <v>6001015</v>
          </cell>
          <cell r="E1030" t="str">
            <v>RAJWADI POHA fried</v>
          </cell>
        </row>
        <row r="1031">
          <cell r="D1031">
            <v>6001015</v>
          </cell>
          <cell r="E1031" t="str">
            <v>RAJWADI POHA fried</v>
          </cell>
        </row>
        <row r="1032">
          <cell r="D1032">
            <v>6001024</v>
          </cell>
          <cell r="E1032" t="str">
            <v>Roasted Dehsuk</v>
          </cell>
        </row>
        <row r="1033">
          <cell r="D1033">
            <v>6001024</v>
          </cell>
          <cell r="E1033" t="str">
            <v>Roasted Dehsuk</v>
          </cell>
        </row>
        <row r="1034">
          <cell r="D1034">
            <v>6001024</v>
          </cell>
          <cell r="E1034" t="str">
            <v>Roasted Dehsuk</v>
          </cell>
        </row>
        <row r="1035">
          <cell r="D1035">
            <v>6000890</v>
          </cell>
          <cell r="E1035" t="str">
            <v>Disco - Pink Peanuts Roasted</v>
          </cell>
        </row>
        <row r="1036">
          <cell r="D1036">
            <v>6000890</v>
          </cell>
          <cell r="E1036" t="str">
            <v>Disco - Pink Peanuts Roasted</v>
          </cell>
        </row>
        <row r="1037">
          <cell r="D1037">
            <v>6000890</v>
          </cell>
          <cell r="E1037" t="str">
            <v>Disco - Pink Peanuts Roasted</v>
          </cell>
        </row>
        <row r="1038">
          <cell r="D1038" t="str">
            <v>6000860</v>
          </cell>
          <cell r="E1038" t="str">
            <v>Cleaned Disco Peanut</v>
          </cell>
        </row>
        <row r="1039">
          <cell r="D1039" t="str">
            <v>6000860</v>
          </cell>
          <cell r="E1039" t="str">
            <v>Cleaned Disco Peanut</v>
          </cell>
        </row>
        <row r="1040">
          <cell r="D1040" t="str">
            <v>6000863</v>
          </cell>
          <cell r="E1040" t="str">
            <v>Cleaned Rajwadi Poha</v>
          </cell>
        </row>
        <row r="1041">
          <cell r="D1041" t="str">
            <v>6000863</v>
          </cell>
          <cell r="E1041" t="str">
            <v>Cleaned Rajwadi Poha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97"/>
  <sheetViews>
    <sheetView zoomScale="95" workbookViewId="0">
      <selection activeCell="E12" sqref="E12"/>
    </sheetView>
  </sheetViews>
  <sheetFormatPr defaultRowHeight="13.2" x14ac:dyDescent="0.25"/>
  <cols>
    <col min="1" max="1" width="6.109375" bestFit="1" customWidth="1"/>
    <col min="2" max="2" width="12.44140625" bestFit="1" customWidth="1"/>
    <col min="3" max="3" width="86.33203125" bestFit="1" customWidth="1"/>
    <col min="4" max="4" width="12" customWidth="1"/>
    <col min="5" max="5" width="11.88671875" customWidth="1"/>
    <col min="6" max="6" width="11" customWidth="1"/>
    <col min="7" max="7" width="13.33203125" customWidth="1"/>
  </cols>
  <sheetData>
    <row r="1" spans="1:7" x14ac:dyDescent="0.25">
      <c r="A1" s="22" t="s">
        <v>1710</v>
      </c>
      <c r="B1" s="23" t="s">
        <v>1812</v>
      </c>
      <c r="C1" s="23" t="s">
        <v>1711</v>
      </c>
      <c r="D1" s="22" t="s">
        <v>1808</v>
      </c>
      <c r="E1" s="22" t="s">
        <v>1809</v>
      </c>
      <c r="F1" s="22" t="s">
        <v>1810</v>
      </c>
      <c r="G1" s="22" t="s">
        <v>1811</v>
      </c>
    </row>
    <row r="2" spans="1:7" x14ac:dyDescent="0.25">
      <c r="A2" s="10" t="s">
        <v>14</v>
      </c>
      <c r="B2" s="11">
        <v>5000282</v>
      </c>
      <c r="C2" s="10" t="s">
        <v>115</v>
      </c>
      <c r="D2" s="17">
        <v>518.63679999999999</v>
      </c>
      <c r="E2" s="17">
        <v>518.63679999999999</v>
      </c>
      <c r="F2" s="17">
        <v>511.29759999999999</v>
      </c>
      <c r="G2" s="17">
        <v>511.29759999999999</v>
      </c>
    </row>
    <row r="3" spans="1:7" x14ac:dyDescent="0.25">
      <c r="A3" s="10" t="s">
        <v>14</v>
      </c>
      <c r="B3" s="11">
        <v>5000283</v>
      </c>
      <c r="C3" s="10" t="s">
        <v>247</v>
      </c>
      <c r="D3" s="17">
        <v>51.8658</v>
      </c>
      <c r="E3" s="17">
        <v>51.8658</v>
      </c>
      <c r="F3" s="17">
        <v>51.13185</v>
      </c>
      <c r="G3" s="17">
        <v>51.13185</v>
      </c>
    </row>
    <row r="4" spans="1:7" x14ac:dyDescent="0.25">
      <c r="A4" s="10" t="s">
        <v>14</v>
      </c>
      <c r="B4" s="11">
        <v>5006388</v>
      </c>
      <c r="C4" s="10" t="s">
        <v>1516</v>
      </c>
      <c r="D4" s="17">
        <v>51.8658</v>
      </c>
      <c r="E4" s="17">
        <v>51.8658</v>
      </c>
      <c r="F4" s="17">
        <v>51.13185</v>
      </c>
      <c r="G4" s="17">
        <v>51.13185</v>
      </c>
    </row>
    <row r="5" spans="1:7" x14ac:dyDescent="0.25">
      <c r="A5" s="10" t="s">
        <v>14</v>
      </c>
      <c r="B5" s="11">
        <v>5003612</v>
      </c>
      <c r="C5" s="10" t="s">
        <v>1679</v>
      </c>
      <c r="D5" s="17">
        <v>913.32</v>
      </c>
      <c r="E5" s="17">
        <v>913.32</v>
      </c>
      <c r="F5" s="17">
        <v>901.28000000000009</v>
      </c>
      <c r="G5" s="17">
        <v>901.28000000000009</v>
      </c>
    </row>
    <row r="6" spans="1:7" x14ac:dyDescent="0.25">
      <c r="A6" s="10" t="s">
        <v>14</v>
      </c>
      <c r="B6" s="11">
        <v>5001732</v>
      </c>
      <c r="C6" s="10" t="s">
        <v>1707</v>
      </c>
      <c r="D6" s="17">
        <v>8.807360000000001</v>
      </c>
      <c r="E6" s="17">
        <v>8.807360000000001</v>
      </c>
      <c r="F6" s="17">
        <v>8.7019400000000005</v>
      </c>
      <c r="G6" s="17">
        <v>8.7019400000000005</v>
      </c>
    </row>
    <row r="7" spans="1:7" x14ac:dyDescent="0.25">
      <c r="A7" s="10" t="s">
        <v>14</v>
      </c>
      <c r="B7" s="11">
        <v>5005364</v>
      </c>
      <c r="C7" s="10" t="s">
        <v>1390</v>
      </c>
      <c r="D7" s="17">
        <v>0.47163999999999995</v>
      </c>
      <c r="E7" s="17">
        <v>0.47163999999999995</v>
      </c>
      <c r="F7" s="17">
        <v>0.46645999999999999</v>
      </c>
      <c r="G7" s="17">
        <v>0.46645999999999999</v>
      </c>
    </row>
    <row r="8" spans="1:7" x14ac:dyDescent="0.25">
      <c r="A8" s="10" t="s">
        <v>14</v>
      </c>
      <c r="B8" s="11">
        <v>5007288</v>
      </c>
      <c r="C8" s="10" t="s">
        <v>1340</v>
      </c>
      <c r="D8" s="17">
        <v>3.8398000000000003</v>
      </c>
      <c r="E8" s="17">
        <v>3.8398000000000003</v>
      </c>
      <c r="F8" s="17">
        <v>3.7887000000000004</v>
      </c>
      <c r="G8" s="17">
        <v>3.7887000000000004</v>
      </c>
    </row>
    <row r="9" spans="1:7" x14ac:dyDescent="0.25">
      <c r="A9" s="10" t="s">
        <v>14</v>
      </c>
      <c r="B9" s="11">
        <v>5005683</v>
      </c>
      <c r="C9" s="10" t="s">
        <v>966</v>
      </c>
      <c r="D9" s="17">
        <v>1.5569599999999999</v>
      </c>
      <c r="E9" s="17">
        <v>1.5569599999999999</v>
      </c>
      <c r="F9" s="17">
        <v>1.53624</v>
      </c>
      <c r="G9" s="17">
        <v>1.53624</v>
      </c>
    </row>
    <row r="10" spans="1:7" x14ac:dyDescent="0.25">
      <c r="A10" s="10" t="s">
        <v>14</v>
      </c>
      <c r="B10" s="11">
        <v>5005680</v>
      </c>
      <c r="C10" s="10" t="s">
        <v>1337</v>
      </c>
      <c r="D10" s="17">
        <v>1.1677200000000001</v>
      </c>
      <c r="E10" s="17">
        <v>1.1677200000000001</v>
      </c>
      <c r="F10" s="17">
        <v>1.15218</v>
      </c>
      <c r="G10" s="17">
        <v>1.15218</v>
      </c>
    </row>
    <row r="11" spans="1:7" x14ac:dyDescent="0.25">
      <c r="A11" s="10" t="s">
        <v>14</v>
      </c>
      <c r="B11" s="11">
        <v>5005805</v>
      </c>
      <c r="C11" s="10" t="s">
        <v>1460</v>
      </c>
      <c r="D11" s="17">
        <v>1.7526199999999998</v>
      </c>
      <c r="E11" s="17">
        <v>1.7526199999999998</v>
      </c>
      <c r="F11" s="17">
        <v>1.73848</v>
      </c>
      <c r="G11" s="17">
        <v>1.73848</v>
      </c>
    </row>
    <row r="12" spans="1:7" x14ac:dyDescent="0.25">
      <c r="A12" s="10" t="s">
        <v>14</v>
      </c>
      <c r="B12" s="11">
        <v>5005686</v>
      </c>
      <c r="C12" s="10" t="s">
        <v>1338</v>
      </c>
      <c r="D12" s="17">
        <v>1.052</v>
      </c>
      <c r="E12" s="17">
        <v>1.052</v>
      </c>
      <c r="F12" s="17">
        <v>1.038</v>
      </c>
      <c r="G12" s="17">
        <v>1.038</v>
      </c>
    </row>
    <row r="13" spans="1:7" x14ac:dyDescent="0.25">
      <c r="A13" s="10" t="s">
        <v>14</v>
      </c>
      <c r="B13" s="11">
        <v>5001473</v>
      </c>
      <c r="C13" s="10" t="s">
        <v>176</v>
      </c>
      <c r="D13" s="17">
        <v>3.5447600000000001</v>
      </c>
      <c r="E13" s="17">
        <v>3.5447600000000001</v>
      </c>
      <c r="F13" s="17">
        <v>3.5044400000000002</v>
      </c>
      <c r="G13" s="17">
        <v>3.5044400000000002</v>
      </c>
    </row>
    <row r="14" spans="1:7" x14ac:dyDescent="0.25">
      <c r="A14" s="10" t="s">
        <v>14</v>
      </c>
      <c r="B14" s="11">
        <v>5001480</v>
      </c>
      <c r="C14" s="10" t="s">
        <v>802</v>
      </c>
      <c r="D14" s="17">
        <v>3.39418</v>
      </c>
      <c r="E14" s="17">
        <v>3.39418</v>
      </c>
      <c r="F14" s="17">
        <v>3.35792</v>
      </c>
      <c r="G14" s="17">
        <v>3.35792</v>
      </c>
    </row>
    <row r="15" spans="1:7" x14ac:dyDescent="0.25">
      <c r="A15" s="10" t="s">
        <v>14</v>
      </c>
      <c r="B15" s="11">
        <v>5005681</v>
      </c>
      <c r="C15" s="10" t="s">
        <v>967</v>
      </c>
      <c r="D15" s="17">
        <v>1.29396</v>
      </c>
      <c r="E15" s="17">
        <v>1.29396</v>
      </c>
      <c r="F15" s="17">
        <v>1.27674</v>
      </c>
      <c r="G15" s="17">
        <v>1.27674</v>
      </c>
    </row>
    <row r="16" spans="1:7" x14ac:dyDescent="0.25">
      <c r="A16" s="10" t="s">
        <v>14</v>
      </c>
      <c r="B16" s="11">
        <v>5005684</v>
      </c>
      <c r="C16" s="10" t="s">
        <v>969</v>
      </c>
      <c r="D16" s="17">
        <v>1.04148</v>
      </c>
      <c r="E16" s="17">
        <v>1.04148</v>
      </c>
      <c r="F16" s="17">
        <v>1.02762</v>
      </c>
      <c r="G16" s="17">
        <v>1.02762</v>
      </c>
    </row>
    <row r="17" spans="1:7" x14ac:dyDescent="0.25">
      <c r="A17" s="10" t="s">
        <v>14</v>
      </c>
      <c r="B17" s="11">
        <v>5001731</v>
      </c>
      <c r="C17" s="10" t="s">
        <v>2888</v>
      </c>
      <c r="D17" s="17">
        <v>6.6687600000000007</v>
      </c>
      <c r="E17" s="17">
        <v>6.6687600000000007</v>
      </c>
      <c r="F17" s="17">
        <v>6.5871399999999998</v>
      </c>
      <c r="G17" s="17">
        <v>6.5871399999999998</v>
      </c>
    </row>
    <row r="18" spans="1:7" x14ac:dyDescent="0.25">
      <c r="A18" s="10" t="s">
        <v>14</v>
      </c>
      <c r="B18" s="11">
        <v>5005687</v>
      </c>
      <c r="C18" s="10" t="s">
        <v>968</v>
      </c>
      <c r="D18" s="17">
        <v>1.3149999999999999</v>
      </c>
      <c r="E18" s="17">
        <v>1.3149999999999999</v>
      </c>
      <c r="F18" s="17">
        <v>1.2975000000000001</v>
      </c>
      <c r="G18" s="17">
        <v>1.2975000000000001</v>
      </c>
    </row>
    <row r="19" spans="1:7" x14ac:dyDescent="0.25">
      <c r="A19" s="10" t="s">
        <v>14</v>
      </c>
      <c r="B19" s="11">
        <v>5005685</v>
      </c>
      <c r="C19" s="10" t="s">
        <v>970</v>
      </c>
      <c r="D19" s="17">
        <v>1.3149999999999999</v>
      </c>
      <c r="E19" s="17">
        <v>1.3149999999999999</v>
      </c>
      <c r="F19" s="17">
        <v>1.2975000000000001</v>
      </c>
      <c r="G19" s="17">
        <v>1.2975000000000001</v>
      </c>
    </row>
    <row r="20" spans="1:7" x14ac:dyDescent="0.25">
      <c r="A20" s="10" t="s">
        <v>14</v>
      </c>
      <c r="B20" s="11">
        <v>5001655</v>
      </c>
      <c r="C20" s="10" t="s">
        <v>174</v>
      </c>
      <c r="D20" s="17">
        <v>3.2707999999999999</v>
      </c>
      <c r="E20" s="17">
        <v>3.2707999999999999</v>
      </c>
      <c r="F20" s="17">
        <v>3.2343999999999995</v>
      </c>
      <c r="G20" s="17">
        <v>3.2343999999999995</v>
      </c>
    </row>
    <row r="21" spans="1:7" x14ac:dyDescent="0.25">
      <c r="A21" s="10" t="s">
        <v>14</v>
      </c>
      <c r="B21" s="11">
        <v>5002430</v>
      </c>
      <c r="C21" s="10" t="s">
        <v>2880</v>
      </c>
      <c r="D21" s="17">
        <v>4.2778599999999996</v>
      </c>
      <c r="E21" s="17">
        <v>4.2778599999999996</v>
      </c>
      <c r="F21" s="17">
        <v>4.2298399999999994</v>
      </c>
      <c r="G21" s="17">
        <v>4.2298399999999994</v>
      </c>
    </row>
    <row r="22" spans="1:7" x14ac:dyDescent="0.25">
      <c r="A22" s="10" t="s">
        <v>14</v>
      </c>
      <c r="B22" s="11">
        <v>5001617</v>
      </c>
      <c r="C22" s="10" t="s">
        <v>2852</v>
      </c>
      <c r="D22" s="17">
        <v>2.8184399999999998</v>
      </c>
      <c r="E22" s="17">
        <v>2.8184399999999998</v>
      </c>
      <c r="F22" s="17">
        <v>2.7880600000000002</v>
      </c>
      <c r="G22" s="17">
        <v>2.7880600000000002</v>
      </c>
    </row>
    <row r="23" spans="1:7" x14ac:dyDescent="0.25">
      <c r="A23" s="10" t="s">
        <v>14</v>
      </c>
      <c r="B23" s="11">
        <v>5001616</v>
      </c>
      <c r="C23" s="10" t="s">
        <v>2835</v>
      </c>
      <c r="D23" s="17">
        <v>2.6821200000000003</v>
      </c>
      <c r="E23" s="17">
        <v>2.6821200000000003</v>
      </c>
      <c r="F23" s="17">
        <v>2.6532800000000001</v>
      </c>
      <c r="G23" s="17">
        <v>2.6532800000000001</v>
      </c>
    </row>
    <row r="24" spans="1:7" x14ac:dyDescent="0.25">
      <c r="A24" s="10" t="s">
        <v>14</v>
      </c>
      <c r="B24" s="11">
        <v>5001622</v>
      </c>
      <c r="C24" s="10" t="s">
        <v>2832</v>
      </c>
      <c r="D24" s="17">
        <v>3.67822</v>
      </c>
      <c r="E24" s="17">
        <v>3.67822</v>
      </c>
      <c r="F24" s="17">
        <v>3.6381800000000002</v>
      </c>
      <c r="G24" s="17">
        <v>3.6381800000000002</v>
      </c>
    </row>
    <row r="25" spans="1:7" x14ac:dyDescent="0.25">
      <c r="A25" s="10" t="s">
        <v>14</v>
      </c>
      <c r="B25" s="11">
        <v>5001628</v>
      </c>
      <c r="C25" s="10" t="s">
        <v>2830</v>
      </c>
      <c r="D25" s="17">
        <v>3.8991399999999996</v>
      </c>
      <c r="E25" s="17">
        <v>3.8991399999999996</v>
      </c>
      <c r="F25" s="17">
        <v>3.8561599999999996</v>
      </c>
      <c r="G25" s="17">
        <v>3.8561599999999996</v>
      </c>
    </row>
    <row r="26" spans="1:7" x14ac:dyDescent="0.25">
      <c r="A26" s="10" t="s">
        <v>14</v>
      </c>
      <c r="B26" s="11">
        <v>5001605</v>
      </c>
      <c r="C26" s="10" t="s">
        <v>413</v>
      </c>
      <c r="D26" s="17">
        <v>50.294700000000006</v>
      </c>
      <c r="E26" s="17">
        <v>50.294700000000006</v>
      </c>
      <c r="F26" s="17">
        <v>50.294700000000006</v>
      </c>
      <c r="G26" s="17">
        <v>50.294700000000006</v>
      </c>
    </row>
    <row r="27" spans="1:7" x14ac:dyDescent="0.25">
      <c r="A27" s="10" t="s">
        <v>14</v>
      </c>
      <c r="B27" s="11">
        <v>5001603</v>
      </c>
      <c r="C27" s="10" t="s">
        <v>414</v>
      </c>
      <c r="D27" s="17">
        <v>50.294700000000006</v>
      </c>
      <c r="E27" s="17">
        <v>50.294700000000006</v>
      </c>
      <c r="F27" s="17">
        <v>50.294700000000006</v>
      </c>
      <c r="G27" s="17">
        <v>50.294700000000006</v>
      </c>
    </row>
    <row r="28" spans="1:7" x14ac:dyDescent="0.25">
      <c r="A28" s="10" t="s">
        <v>14</v>
      </c>
      <c r="B28" s="11">
        <v>5007092</v>
      </c>
      <c r="C28" s="10" t="s">
        <v>1315</v>
      </c>
      <c r="D28" s="17">
        <v>30.995325000000001</v>
      </c>
      <c r="E28" s="17">
        <v>30.995325000000001</v>
      </c>
      <c r="F28" s="17">
        <v>30.995325000000001</v>
      </c>
      <c r="G28" s="17">
        <v>30.995325000000001</v>
      </c>
    </row>
    <row r="29" spans="1:7" x14ac:dyDescent="0.25">
      <c r="A29" s="10" t="s">
        <v>14</v>
      </c>
      <c r="B29" s="11">
        <v>5007039</v>
      </c>
      <c r="C29" s="10" t="s">
        <v>1208</v>
      </c>
      <c r="D29" s="17">
        <v>20.578950000000003</v>
      </c>
      <c r="E29" s="17">
        <v>20.578950000000003</v>
      </c>
      <c r="F29" s="17">
        <v>20.578950000000003</v>
      </c>
      <c r="G29" s="17">
        <v>20.578950000000003</v>
      </c>
    </row>
    <row r="30" spans="1:7" x14ac:dyDescent="0.25">
      <c r="A30" s="10" t="s">
        <v>14</v>
      </c>
      <c r="B30" s="11">
        <v>5007843</v>
      </c>
      <c r="C30" s="10" t="s">
        <v>1696</v>
      </c>
      <c r="D30" s="17">
        <v>14.540625000000002</v>
      </c>
      <c r="E30" s="17">
        <v>14.540625000000002</v>
      </c>
      <c r="F30" s="17">
        <v>14.540625000000002</v>
      </c>
      <c r="G30" s="17">
        <v>14.540625000000002</v>
      </c>
    </row>
    <row r="31" spans="1:7" x14ac:dyDescent="0.25">
      <c r="A31" s="10" t="s">
        <v>14</v>
      </c>
      <c r="B31" s="11">
        <v>5006866</v>
      </c>
      <c r="C31" s="10" t="s">
        <v>936</v>
      </c>
      <c r="D31" s="17">
        <v>39.243825000000001</v>
      </c>
      <c r="E31" s="17">
        <v>39.243825000000001</v>
      </c>
      <c r="F31" s="17">
        <v>39.243825000000001</v>
      </c>
      <c r="G31" s="17">
        <v>39.243825000000001</v>
      </c>
    </row>
    <row r="32" spans="1:7" x14ac:dyDescent="0.25">
      <c r="A32" s="10" t="s">
        <v>14</v>
      </c>
      <c r="B32" s="11">
        <v>5007346</v>
      </c>
      <c r="C32" s="10" t="s">
        <v>1567</v>
      </c>
      <c r="D32" s="17">
        <v>20.578950000000003</v>
      </c>
      <c r="E32" s="17">
        <v>20.578950000000003</v>
      </c>
      <c r="F32" s="17">
        <v>20.578950000000003</v>
      </c>
      <c r="G32" s="17">
        <v>20.578950000000003</v>
      </c>
    </row>
    <row r="33" spans="1:7" x14ac:dyDescent="0.25">
      <c r="A33" s="10" t="s">
        <v>14</v>
      </c>
      <c r="B33" s="11">
        <v>5007844</v>
      </c>
      <c r="C33" s="10" t="s">
        <v>1694</v>
      </c>
      <c r="D33" s="17">
        <v>14.540625000000002</v>
      </c>
      <c r="E33" s="17">
        <v>14.540625000000002</v>
      </c>
      <c r="F33" s="17">
        <v>14.540625000000002</v>
      </c>
      <c r="G33" s="17">
        <v>14.540625000000002</v>
      </c>
    </row>
    <row r="34" spans="1:7" x14ac:dyDescent="0.25">
      <c r="A34" s="10" t="s">
        <v>14</v>
      </c>
      <c r="B34" s="11">
        <v>5007846</v>
      </c>
      <c r="C34" s="10" t="s">
        <v>1704</v>
      </c>
      <c r="D34" s="17">
        <v>43.188300000000005</v>
      </c>
      <c r="E34" s="17">
        <v>43.188300000000005</v>
      </c>
      <c r="F34" s="17">
        <v>43.188300000000005</v>
      </c>
      <c r="G34" s="17">
        <v>43.188300000000005</v>
      </c>
    </row>
    <row r="35" spans="1:7" x14ac:dyDescent="0.25">
      <c r="A35" s="10" t="s">
        <v>14</v>
      </c>
      <c r="B35" s="11">
        <v>5007845</v>
      </c>
      <c r="C35" s="10" t="s">
        <v>1695</v>
      </c>
      <c r="D35" s="17">
        <v>14.540625000000002</v>
      </c>
      <c r="E35" s="17">
        <v>14.540625000000002</v>
      </c>
      <c r="F35" s="17">
        <v>14.540625000000002</v>
      </c>
      <c r="G35" s="17">
        <v>14.540625000000002</v>
      </c>
    </row>
    <row r="36" spans="1:7" x14ac:dyDescent="0.25">
      <c r="A36" s="10" t="s">
        <v>14</v>
      </c>
      <c r="B36" s="11">
        <v>5007318</v>
      </c>
      <c r="C36" s="10" t="s">
        <v>1274</v>
      </c>
      <c r="D36" s="17">
        <v>54.069975000000014</v>
      </c>
      <c r="E36" s="17">
        <v>54.069975000000014</v>
      </c>
      <c r="F36" s="17">
        <v>54.069975000000014</v>
      </c>
      <c r="G36" s="17">
        <v>54.069975000000014</v>
      </c>
    </row>
    <row r="37" spans="1:7" x14ac:dyDescent="0.25">
      <c r="A37" s="10" t="s">
        <v>14</v>
      </c>
      <c r="B37" s="11">
        <v>5006395</v>
      </c>
      <c r="C37" s="10" t="s">
        <v>563</v>
      </c>
      <c r="D37" s="17">
        <v>20.272275</v>
      </c>
      <c r="E37" s="17">
        <v>20.272275</v>
      </c>
      <c r="F37" s="17">
        <v>20.272275</v>
      </c>
      <c r="G37" s="17">
        <v>20.272275</v>
      </c>
    </row>
    <row r="38" spans="1:7" x14ac:dyDescent="0.25">
      <c r="A38" s="10" t="s">
        <v>14</v>
      </c>
      <c r="B38" s="11">
        <v>5007716</v>
      </c>
      <c r="C38" s="10" t="s">
        <v>1702</v>
      </c>
      <c r="D38" s="17">
        <v>56.396475000000002</v>
      </c>
      <c r="E38" s="17">
        <v>56.396475000000002</v>
      </c>
      <c r="F38" s="17">
        <v>56.396475000000002</v>
      </c>
      <c r="G38" s="17">
        <v>56.396475000000002</v>
      </c>
    </row>
    <row r="39" spans="1:7" x14ac:dyDescent="0.25">
      <c r="A39" s="10" t="s">
        <v>14</v>
      </c>
      <c r="B39" s="11">
        <v>5007590</v>
      </c>
      <c r="C39" s="10" t="s">
        <v>1617</v>
      </c>
      <c r="D39" s="17">
        <v>29.271599999999996</v>
      </c>
      <c r="E39" s="17">
        <v>29.271599999999996</v>
      </c>
      <c r="F39" s="17">
        <v>29.271599999999996</v>
      </c>
      <c r="G39" s="17">
        <v>29.271599999999996</v>
      </c>
    </row>
    <row r="40" spans="1:7" x14ac:dyDescent="0.25">
      <c r="A40" s="10" t="s">
        <v>14</v>
      </c>
      <c r="B40" s="11">
        <v>5007426</v>
      </c>
      <c r="C40" s="10" t="s">
        <v>1592</v>
      </c>
      <c r="D40" s="17">
        <v>29.567700000000002</v>
      </c>
      <c r="E40" s="17">
        <v>29.567700000000002</v>
      </c>
      <c r="F40" s="17">
        <v>29.567700000000002</v>
      </c>
      <c r="G40" s="17">
        <v>29.567700000000002</v>
      </c>
    </row>
    <row r="41" spans="1:7" x14ac:dyDescent="0.25">
      <c r="A41" s="10" t="s">
        <v>14</v>
      </c>
      <c r="B41" s="11">
        <v>5006646</v>
      </c>
      <c r="C41" s="10" t="s">
        <v>1473</v>
      </c>
      <c r="D41" s="17">
        <v>27.484425000000002</v>
      </c>
      <c r="E41" s="17">
        <v>27.484425000000002</v>
      </c>
      <c r="F41" s="17">
        <v>27.484425000000002</v>
      </c>
      <c r="G41" s="17">
        <v>27.484425000000002</v>
      </c>
    </row>
    <row r="42" spans="1:7" x14ac:dyDescent="0.25">
      <c r="A42" s="10" t="s">
        <v>14</v>
      </c>
      <c r="B42" s="11">
        <v>5007160</v>
      </c>
      <c r="C42" s="10" t="s">
        <v>1275</v>
      </c>
      <c r="D42" s="17">
        <v>54.069975000000014</v>
      </c>
      <c r="E42" s="17">
        <v>54.069975000000014</v>
      </c>
      <c r="F42" s="17">
        <v>54.069975000000014</v>
      </c>
      <c r="G42" s="17">
        <v>54.069975000000014</v>
      </c>
    </row>
    <row r="43" spans="1:7" x14ac:dyDescent="0.25">
      <c r="A43" s="10" t="s">
        <v>14</v>
      </c>
      <c r="B43" s="11">
        <v>5007715</v>
      </c>
      <c r="C43" s="10" t="s">
        <v>1703</v>
      </c>
      <c r="D43" s="17">
        <v>56.396475000000002</v>
      </c>
      <c r="E43" s="17">
        <v>56.396475000000002</v>
      </c>
      <c r="F43" s="17">
        <v>56.396475000000002</v>
      </c>
      <c r="G43" s="17">
        <v>56.396475000000002</v>
      </c>
    </row>
    <row r="44" spans="1:7" x14ac:dyDescent="0.25">
      <c r="A44" s="10" t="s">
        <v>14</v>
      </c>
      <c r="B44" s="11">
        <v>5005674</v>
      </c>
      <c r="C44" s="10" t="s">
        <v>562</v>
      </c>
      <c r="D44" s="17">
        <v>37.805624999999999</v>
      </c>
      <c r="E44" s="17">
        <v>37.805624999999999</v>
      </c>
      <c r="F44" s="17">
        <v>37.805624999999999</v>
      </c>
      <c r="G44" s="17">
        <v>37.805624999999999</v>
      </c>
    </row>
    <row r="45" spans="1:7" x14ac:dyDescent="0.25">
      <c r="A45" s="10" t="s">
        <v>14</v>
      </c>
      <c r="B45" s="11">
        <v>5004836</v>
      </c>
      <c r="C45" s="10" t="s">
        <v>1422</v>
      </c>
      <c r="D45" s="17">
        <v>22.873725</v>
      </c>
      <c r="E45" s="17">
        <v>22.873725</v>
      </c>
      <c r="F45" s="17">
        <v>22.873725</v>
      </c>
      <c r="G45" s="17">
        <v>22.873725</v>
      </c>
    </row>
    <row r="46" spans="1:7" x14ac:dyDescent="0.25">
      <c r="A46" s="10" t="s">
        <v>14</v>
      </c>
      <c r="B46" s="11">
        <v>5004896</v>
      </c>
      <c r="C46" s="10" t="s">
        <v>1091</v>
      </c>
      <c r="D46" s="17">
        <v>35.849249999999998</v>
      </c>
      <c r="E46" s="17">
        <v>35.849249999999998</v>
      </c>
      <c r="F46" s="17">
        <v>35.849249999999998</v>
      </c>
      <c r="G46" s="17">
        <v>35.849249999999998</v>
      </c>
    </row>
    <row r="47" spans="1:7" x14ac:dyDescent="0.25">
      <c r="A47" s="10" t="s">
        <v>14</v>
      </c>
      <c r="B47" s="11">
        <v>5002707</v>
      </c>
      <c r="C47" s="10" t="s">
        <v>1518</v>
      </c>
      <c r="D47" s="17">
        <v>68.600025000000016</v>
      </c>
      <c r="E47" s="17">
        <v>68.600025000000016</v>
      </c>
      <c r="F47" s="17">
        <v>68.600025000000016</v>
      </c>
      <c r="G47" s="17">
        <v>68.600025000000016</v>
      </c>
    </row>
    <row r="48" spans="1:7" x14ac:dyDescent="0.25">
      <c r="A48" s="10" t="s">
        <v>14</v>
      </c>
      <c r="B48" s="11">
        <v>5007487</v>
      </c>
      <c r="C48" s="10" t="s">
        <v>1565</v>
      </c>
      <c r="D48" s="17">
        <v>128.20072500000001</v>
      </c>
      <c r="E48" s="17">
        <v>128.20072500000001</v>
      </c>
      <c r="F48" s="17">
        <v>128.20072500000001</v>
      </c>
      <c r="G48" s="17">
        <v>128.20072500000001</v>
      </c>
    </row>
    <row r="49" spans="1:7" x14ac:dyDescent="0.25">
      <c r="A49" s="10" t="s">
        <v>14</v>
      </c>
      <c r="B49" s="11">
        <v>5007475</v>
      </c>
      <c r="C49" s="10" t="s">
        <v>1566</v>
      </c>
      <c r="D49" s="17">
        <v>128.20072500000001</v>
      </c>
      <c r="E49" s="17">
        <v>128.20072500000001</v>
      </c>
      <c r="F49" s="17">
        <v>128.20072500000001</v>
      </c>
      <c r="G49" s="17">
        <v>128.20072500000001</v>
      </c>
    </row>
    <row r="50" spans="1:7" x14ac:dyDescent="0.25">
      <c r="A50" s="10" t="s">
        <v>14</v>
      </c>
      <c r="B50" s="11">
        <v>5007439</v>
      </c>
      <c r="C50" s="10" t="s">
        <v>1482</v>
      </c>
      <c r="D50" s="17">
        <v>50.294700000000006</v>
      </c>
      <c r="E50" s="17">
        <v>50.294700000000006</v>
      </c>
      <c r="F50" s="17">
        <v>50.294700000000006</v>
      </c>
      <c r="G50" s="17">
        <v>50.294700000000006</v>
      </c>
    </row>
    <row r="51" spans="1:7" x14ac:dyDescent="0.25">
      <c r="A51" s="10" t="s">
        <v>14</v>
      </c>
      <c r="B51" s="11">
        <v>5006090</v>
      </c>
      <c r="C51" s="10" t="s">
        <v>620</v>
      </c>
      <c r="D51" s="17">
        <v>84.811500000000009</v>
      </c>
      <c r="E51" s="17">
        <v>84.811500000000009</v>
      </c>
      <c r="F51" s="17">
        <v>84.811500000000009</v>
      </c>
      <c r="G51" s="17">
        <v>84.811500000000009</v>
      </c>
    </row>
    <row r="52" spans="1:7" x14ac:dyDescent="0.25">
      <c r="A52" s="10" t="s">
        <v>14</v>
      </c>
      <c r="B52" s="11">
        <v>5001923</v>
      </c>
      <c r="C52" s="10" t="s">
        <v>429</v>
      </c>
      <c r="D52" s="17">
        <v>34.537949999999995</v>
      </c>
      <c r="E52" s="17">
        <v>34.537949999999995</v>
      </c>
      <c r="F52" s="17">
        <v>34.537949999999995</v>
      </c>
      <c r="G52" s="17">
        <v>34.537949999999995</v>
      </c>
    </row>
    <row r="53" spans="1:7" x14ac:dyDescent="0.25">
      <c r="A53" s="10" t="s">
        <v>14</v>
      </c>
      <c r="B53" s="11">
        <v>5006091</v>
      </c>
      <c r="C53" s="10" t="s">
        <v>622</v>
      </c>
      <c r="D53" s="17">
        <v>68.980725000000007</v>
      </c>
      <c r="E53" s="17">
        <v>68.980725000000007</v>
      </c>
      <c r="F53" s="17">
        <v>68.980725000000007</v>
      </c>
      <c r="G53" s="17">
        <v>68.980725000000007</v>
      </c>
    </row>
    <row r="54" spans="1:7" x14ac:dyDescent="0.25">
      <c r="A54" s="10" t="s">
        <v>14</v>
      </c>
      <c r="B54" s="11">
        <v>5005783</v>
      </c>
      <c r="C54" s="10" t="s">
        <v>1391</v>
      </c>
      <c r="D54" s="17">
        <v>27.061425000000003</v>
      </c>
      <c r="E54" s="17">
        <v>27.061425000000003</v>
      </c>
      <c r="F54" s="17">
        <v>27.061425000000003</v>
      </c>
      <c r="G54" s="17">
        <v>27.061425000000003</v>
      </c>
    </row>
    <row r="55" spans="1:7" x14ac:dyDescent="0.25">
      <c r="A55" s="10" t="s">
        <v>14</v>
      </c>
      <c r="B55" s="11">
        <v>5001654</v>
      </c>
      <c r="C55" s="10" t="s">
        <v>1100</v>
      </c>
      <c r="D55" s="17">
        <v>49.26892500000001</v>
      </c>
      <c r="E55" s="17">
        <v>49.26892500000001</v>
      </c>
      <c r="F55" s="17">
        <v>49.26892500000001</v>
      </c>
      <c r="G55" s="17">
        <v>49.26892500000001</v>
      </c>
    </row>
    <row r="56" spans="1:7" x14ac:dyDescent="0.25">
      <c r="A56" s="10" t="s">
        <v>14</v>
      </c>
      <c r="B56" s="11">
        <v>5007476</v>
      </c>
      <c r="C56" s="10" t="s">
        <v>1616</v>
      </c>
      <c r="D56" s="17">
        <v>67.701150000000013</v>
      </c>
      <c r="E56" s="17">
        <v>67.701150000000013</v>
      </c>
      <c r="F56" s="17">
        <v>67.701150000000013</v>
      </c>
      <c r="G56" s="17">
        <v>67.701150000000013</v>
      </c>
    </row>
    <row r="57" spans="1:7" x14ac:dyDescent="0.25">
      <c r="A57" s="10" t="s">
        <v>14</v>
      </c>
      <c r="B57" s="11">
        <v>5003069</v>
      </c>
      <c r="C57" s="10" t="s">
        <v>437</v>
      </c>
      <c r="D57" s="17">
        <v>34.315875000000005</v>
      </c>
      <c r="E57" s="17">
        <v>34.315875000000005</v>
      </c>
      <c r="F57" s="17">
        <v>34.315875000000005</v>
      </c>
      <c r="G57" s="17">
        <v>34.315875000000005</v>
      </c>
    </row>
    <row r="58" spans="1:7" x14ac:dyDescent="0.25">
      <c r="A58" s="10" t="s">
        <v>14</v>
      </c>
      <c r="B58" s="11">
        <v>5005729</v>
      </c>
      <c r="C58" s="10" t="s">
        <v>1564</v>
      </c>
      <c r="D58" s="17">
        <v>58.807575</v>
      </c>
      <c r="E58" s="17">
        <v>58.807575</v>
      </c>
      <c r="F58" s="17">
        <v>58.807575</v>
      </c>
      <c r="G58" s="17">
        <v>58.807575</v>
      </c>
    </row>
    <row r="59" spans="1:7" x14ac:dyDescent="0.25">
      <c r="A59" s="10" t="s">
        <v>14</v>
      </c>
      <c r="B59" s="11">
        <v>5006165</v>
      </c>
      <c r="C59" s="10" t="s">
        <v>511</v>
      </c>
      <c r="D59" s="17">
        <v>31.725000000000001</v>
      </c>
      <c r="E59" s="17">
        <v>31.725000000000001</v>
      </c>
      <c r="F59" s="17">
        <v>31.725000000000001</v>
      </c>
      <c r="G59" s="17">
        <v>31.725000000000001</v>
      </c>
    </row>
    <row r="60" spans="1:7" x14ac:dyDescent="0.25">
      <c r="A60" s="10" t="s">
        <v>14</v>
      </c>
      <c r="B60" s="11">
        <v>5004405</v>
      </c>
      <c r="C60" s="10" t="s">
        <v>941</v>
      </c>
      <c r="D60" s="17">
        <v>37.911375000000007</v>
      </c>
      <c r="E60" s="17">
        <v>37.911375000000007</v>
      </c>
      <c r="F60" s="17">
        <v>37.911375000000007</v>
      </c>
      <c r="G60" s="17">
        <v>37.911375000000007</v>
      </c>
    </row>
    <row r="61" spans="1:7" x14ac:dyDescent="0.25">
      <c r="A61" s="10" t="s">
        <v>14</v>
      </c>
      <c r="B61" s="11">
        <v>5003094</v>
      </c>
      <c r="C61" s="10" t="s">
        <v>1568</v>
      </c>
      <c r="D61" s="17">
        <v>58.638375000000011</v>
      </c>
      <c r="E61" s="17">
        <v>58.638375000000011</v>
      </c>
      <c r="F61" s="17">
        <v>58.638375000000011</v>
      </c>
      <c r="G61" s="17">
        <v>58.638375000000011</v>
      </c>
    </row>
    <row r="62" spans="1:7" x14ac:dyDescent="0.25">
      <c r="A62" s="10" t="s">
        <v>14</v>
      </c>
      <c r="B62" s="11">
        <v>5001429</v>
      </c>
      <c r="C62" s="10" t="s">
        <v>1138</v>
      </c>
      <c r="D62" s="17">
        <v>29.070675000000001</v>
      </c>
      <c r="E62" s="17">
        <v>29.070675000000001</v>
      </c>
      <c r="F62" s="17">
        <v>29.070675000000001</v>
      </c>
      <c r="G62" s="17">
        <v>29.070675000000001</v>
      </c>
    </row>
    <row r="63" spans="1:7" x14ac:dyDescent="0.25">
      <c r="A63" s="10" t="s">
        <v>14</v>
      </c>
      <c r="B63" s="11">
        <v>5006093</v>
      </c>
      <c r="C63" s="10" t="s">
        <v>619</v>
      </c>
      <c r="D63" s="17">
        <v>52.367400000000004</v>
      </c>
      <c r="E63" s="17">
        <v>52.367400000000004</v>
      </c>
      <c r="F63" s="17">
        <v>52.367400000000004</v>
      </c>
      <c r="G63" s="17">
        <v>52.367400000000004</v>
      </c>
    </row>
    <row r="64" spans="1:7" x14ac:dyDescent="0.25">
      <c r="A64" s="10" t="s">
        <v>14</v>
      </c>
      <c r="B64" s="11">
        <v>5006092</v>
      </c>
      <c r="C64" s="10" t="s">
        <v>621</v>
      </c>
      <c r="D64" s="17">
        <v>65.66017500000001</v>
      </c>
      <c r="E64" s="17">
        <v>65.66017500000001</v>
      </c>
      <c r="F64" s="17">
        <v>65.66017500000001</v>
      </c>
      <c r="G64" s="17">
        <v>65.66017500000001</v>
      </c>
    </row>
    <row r="65" spans="1:7" x14ac:dyDescent="0.25">
      <c r="A65" s="10" t="s">
        <v>14</v>
      </c>
      <c r="B65" s="11">
        <v>5006195</v>
      </c>
      <c r="C65" s="10" t="s">
        <v>1363</v>
      </c>
      <c r="D65" s="17">
        <v>40.840649999999997</v>
      </c>
      <c r="E65" s="17">
        <v>40.840649999999997</v>
      </c>
      <c r="F65" s="17">
        <v>40.840649999999997</v>
      </c>
      <c r="G65" s="17">
        <v>40.840649999999997</v>
      </c>
    </row>
    <row r="66" spans="1:7" x14ac:dyDescent="0.25">
      <c r="A66" s="10" t="s">
        <v>14</v>
      </c>
      <c r="B66" s="11">
        <v>5003093</v>
      </c>
      <c r="C66" s="10" t="s">
        <v>1563</v>
      </c>
      <c r="D66" s="17">
        <v>58.638375000000011</v>
      </c>
      <c r="E66" s="17">
        <v>58.638375000000011</v>
      </c>
      <c r="F66" s="17">
        <v>58.638375000000011</v>
      </c>
      <c r="G66" s="17">
        <v>58.638375000000011</v>
      </c>
    </row>
    <row r="67" spans="1:7" x14ac:dyDescent="0.25">
      <c r="A67" s="10" t="s">
        <v>14</v>
      </c>
      <c r="B67" s="11">
        <v>5006200</v>
      </c>
      <c r="C67" s="10" t="s">
        <v>823</v>
      </c>
      <c r="D67" s="17">
        <v>41.528025000000007</v>
      </c>
      <c r="E67" s="17">
        <v>41.528025000000007</v>
      </c>
      <c r="F67" s="17">
        <v>41.528025000000007</v>
      </c>
      <c r="G67" s="17">
        <v>41.528025000000007</v>
      </c>
    </row>
    <row r="68" spans="1:7" x14ac:dyDescent="0.25">
      <c r="A68" s="10" t="s">
        <v>14</v>
      </c>
      <c r="B68" s="11">
        <v>5003071</v>
      </c>
      <c r="C68" s="10" t="s">
        <v>814</v>
      </c>
      <c r="D68" s="17">
        <v>34.315875000000005</v>
      </c>
      <c r="E68" s="17">
        <v>34.315875000000005</v>
      </c>
      <c r="F68" s="17">
        <v>34.315875000000005</v>
      </c>
      <c r="G68" s="17">
        <v>34.315875000000005</v>
      </c>
    </row>
    <row r="69" spans="1:7" x14ac:dyDescent="0.25">
      <c r="A69" s="10" t="s">
        <v>14</v>
      </c>
      <c r="B69" s="11">
        <v>5001792</v>
      </c>
      <c r="C69" s="10" t="s">
        <v>642</v>
      </c>
      <c r="D69" s="17">
        <v>17.639099999999999</v>
      </c>
      <c r="E69" s="17">
        <v>17.639099999999999</v>
      </c>
      <c r="F69" s="17">
        <v>17.639099999999999</v>
      </c>
      <c r="G69" s="17">
        <v>17.639099999999999</v>
      </c>
    </row>
    <row r="70" spans="1:7" x14ac:dyDescent="0.25">
      <c r="A70" s="10" t="s">
        <v>14</v>
      </c>
      <c r="B70" s="11">
        <v>5001918</v>
      </c>
      <c r="C70" s="10" t="s">
        <v>425</v>
      </c>
      <c r="D70" s="17">
        <v>22.397850000000002</v>
      </c>
      <c r="E70" s="17">
        <v>22.397850000000002</v>
      </c>
      <c r="F70" s="17">
        <v>22.397850000000002</v>
      </c>
      <c r="G70" s="17">
        <v>22.397850000000002</v>
      </c>
    </row>
    <row r="71" spans="1:7" x14ac:dyDescent="0.25">
      <c r="A71" s="10" t="s">
        <v>14</v>
      </c>
      <c r="B71" s="11">
        <v>5001789</v>
      </c>
      <c r="C71" s="10" t="s">
        <v>1139</v>
      </c>
      <c r="D71" s="17">
        <v>19.151325</v>
      </c>
      <c r="E71" s="17">
        <v>19.151325</v>
      </c>
      <c r="F71" s="17">
        <v>19.151325</v>
      </c>
      <c r="G71" s="17">
        <v>19.151325</v>
      </c>
    </row>
    <row r="72" spans="1:7" x14ac:dyDescent="0.25">
      <c r="A72" s="10" t="s">
        <v>14</v>
      </c>
      <c r="B72" s="11">
        <v>5001813</v>
      </c>
      <c r="C72" s="10" t="s">
        <v>43</v>
      </c>
      <c r="D72" s="17">
        <v>22.154624999999999</v>
      </c>
      <c r="E72" s="17">
        <v>22.154624999999999</v>
      </c>
      <c r="F72" s="17">
        <v>22.154624999999999</v>
      </c>
      <c r="G72" s="17">
        <v>22.154624999999999</v>
      </c>
    </row>
    <row r="73" spans="1:7" x14ac:dyDescent="0.25">
      <c r="A73" s="10" t="s">
        <v>14</v>
      </c>
      <c r="B73" s="11">
        <v>5001917</v>
      </c>
      <c r="C73" s="10" t="s">
        <v>426</v>
      </c>
      <c r="D73" s="17">
        <v>20.578950000000003</v>
      </c>
      <c r="E73" s="17">
        <v>20.578950000000003</v>
      </c>
      <c r="F73" s="17">
        <v>20.578950000000003</v>
      </c>
      <c r="G73" s="17">
        <v>20.578950000000003</v>
      </c>
    </row>
    <row r="74" spans="1:7" x14ac:dyDescent="0.25">
      <c r="A74" s="10" t="s">
        <v>14</v>
      </c>
      <c r="B74" s="11">
        <v>5001920</v>
      </c>
      <c r="C74" s="10" t="s">
        <v>424</v>
      </c>
      <c r="D74" s="17">
        <v>18.960975000000001</v>
      </c>
      <c r="E74" s="17">
        <v>18.960975000000001</v>
      </c>
      <c r="F74" s="17">
        <v>18.960975000000001</v>
      </c>
      <c r="G74" s="17">
        <v>18.960975000000001</v>
      </c>
    </row>
    <row r="75" spans="1:7" x14ac:dyDescent="0.25">
      <c r="A75" s="10" t="s">
        <v>14</v>
      </c>
      <c r="B75" s="11">
        <v>5006293</v>
      </c>
      <c r="C75" s="10" t="s">
        <v>189</v>
      </c>
      <c r="D75" s="17">
        <v>27.484425000000002</v>
      </c>
      <c r="E75" s="17">
        <v>27.484425000000002</v>
      </c>
      <c r="F75" s="17">
        <v>27.484425000000002</v>
      </c>
      <c r="G75" s="17">
        <v>27.484425000000002</v>
      </c>
    </row>
    <row r="76" spans="1:7" x14ac:dyDescent="0.25">
      <c r="A76" s="10" t="s">
        <v>14</v>
      </c>
      <c r="B76" s="11">
        <v>5007275</v>
      </c>
      <c r="C76" s="10" t="s">
        <v>1313</v>
      </c>
      <c r="D76" s="17">
        <v>57.253050000000009</v>
      </c>
      <c r="E76" s="17">
        <v>57.253050000000009</v>
      </c>
      <c r="F76" s="17">
        <v>57.253050000000009</v>
      </c>
      <c r="G76" s="17">
        <v>57.253050000000009</v>
      </c>
    </row>
    <row r="77" spans="1:7" x14ac:dyDescent="0.25">
      <c r="A77" s="10" t="s">
        <v>14</v>
      </c>
      <c r="B77" s="11">
        <v>5001666</v>
      </c>
      <c r="C77" s="10" t="s">
        <v>1264</v>
      </c>
      <c r="D77" s="17">
        <v>35.902125000000005</v>
      </c>
      <c r="E77" s="17">
        <v>35.902125000000005</v>
      </c>
      <c r="F77" s="17">
        <v>35.902125000000005</v>
      </c>
      <c r="G77" s="17">
        <v>35.902125000000005</v>
      </c>
    </row>
    <row r="78" spans="1:7" x14ac:dyDescent="0.25">
      <c r="A78" s="10" t="s">
        <v>14</v>
      </c>
      <c r="B78" s="11">
        <v>5001811</v>
      </c>
      <c r="C78" s="10" t="s">
        <v>1033</v>
      </c>
      <c r="D78" s="17">
        <v>16.877700000000004</v>
      </c>
      <c r="E78" s="17">
        <v>16.877700000000004</v>
      </c>
      <c r="F78" s="17">
        <v>16.877700000000004</v>
      </c>
      <c r="G78" s="17">
        <v>16.877700000000004</v>
      </c>
    </row>
    <row r="79" spans="1:7" x14ac:dyDescent="0.25">
      <c r="A79" s="10" t="s">
        <v>14</v>
      </c>
      <c r="B79" s="11">
        <v>5006661</v>
      </c>
      <c r="C79" s="10" t="s">
        <v>1475</v>
      </c>
      <c r="D79" s="17">
        <v>27.156599999999997</v>
      </c>
      <c r="E79" s="17">
        <v>27.156599999999997</v>
      </c>
      <c r="F79" s="17">
        <v>27.156599999999997</v>
      </c>
      <c r="G79" s="17">
        <v>27.156599999999997</v>
      </c>
    </row>
    <row r="80" spans="1:7" x14ac:dyDescent="0.25">
      <c r="A80" s="10" t="s">
        <v>14</v>
      </c>
      <c r="B80" s="11">
        <v>5003264</v>
      </c>
      <c r="C80" s="10" t="s">
        <v>434</v>
      </c>
      <c r="D80" s="17">
        <v>42.553800000000003</v>
      </c>
      <c r="E80" s="17">
        <v>42.553800000000003</v>
      </c>
      <c r="F80" s="17">
        <v>42.553800000000003</v>
      </c>
      <c r="G80" s="17">
        <v>42.553800000000003</v>
      </c>
    </row>
    <row r="81" spans="1:7" x14ac:dyDescent="0.25">
      <c r="A81" s="10" t="s">
        <v>14</v>
      </c>
      <c r="B81" s="11">
        <v>5002705</v>
      </c>
      <c r="C81" s="10" t="s">
        <v>1099</v>
      </c>
      <c r="D81" s="17">
        <v>32.539275000000004</v>
      </c>
      <c r="E81" s="17">
        <v>32.539275000000004</v>
      </c>
      <c r="F81" s="17">
        <v>32.539275000000004</v>
      </c>
      <c r="G81" s="17">
        <v>32.539275000000004</v>
      </c>
    </row>
    <row r="82" spans="1:7" x14ac:dyDescent="0.25">
      <c r="A82" s="10" t="s">
        <v>14</v>
      </c>
      <c r="B82" s="11">
        <v>5005675</v>
      </c>
      <c r="C82" s="10" t="s">
        <v>412</v>
      </c>
      <c r="D82" s="17">
        <v>30.995325000000001</v>
      </c>
      <c r="E82" s="17">
        <v>30.995325000000001</v>
      </c>
      <c r="F82" s="17">
        <v>30.995325000000001</v>
      </c>
      <c r="G82" s="17">
        <v>30.995325000000001</v>
      </c>
    </row>
    <row r="83" spans="1:7" x14ac:dyDescent="0.25">
      <c r="A83" s="10" t="s">
        <v>14</v>
      </c>
      <c r="B83" s="11">
        <v>5003258</v>
      </c>
      <c r="C83" s="10" t="s">
        <v>435</v>
      </c>
      <c r="D83" s="17">
        <v>34.611975000000001</v>
      </c>
      <c r="E83" s="17">
        <v>34.611975000000001</v>
      </c>
      <c r="F83" s="17">
        <v>34.611975000000001</v>
      </c>
      <c r="G83" s="17">
        <v>34.611975000000001</v>
      </c>
    </row>
    <row r="84" spans="1:7" x14ac:dyDescent="0.25">
      <c r="A84" s="10" t="s">
        <v>14</v>
      </c>
      <c r="B84" s="11">
        <v>5006653</v>
      </c>
      <c r="C84" s="10" t="s">
        <v>1474</v>
      </c>
      <c r="D84" s="17">
        <v>32.454675000000002</v>
      </c>
      <c r="E84" s="17">
        <v>32.454675000000002</v>
      </c>
      <c r="F84" s="17">
        <v>32.454675000000002</v>
      </c>
      <c r="G84" s="17">
        <v>32.454675000000002</v>
      </c>
    </row>
    <row r="85" spans="1:7" x14ac:dyDescent="0.25">
      <c r="A85" s="10" t="s">
        <v>14</v>
      </c>
      <c r="B85" s="11">
        <v>5001712</v>
      </c>
      <c r="C85" s="10" t="s">
        <v>418</v>
      </c>
      <c r="D85" s="17">
        <v>27.484425000000002</v>
      </c>
      <c r="E85" s="17">
        <v>27.484425000000002</v>
      </c>
      <c r="F85" s="17">
        <v>27.484425000000002</v>
      </c>
      <c r="G85" s="17">
        <v>27.484425000000002</v>
      </c>
    </row>
    <row r="86" spans="1:7" x14ac:dyDescent="0.25">
      <c r="A86" s="10" t="s">
        <v>14</v>
      </c>
      <c r="B86" s="11">
        <v>5003261</v>
      </c>
      <c r="C86" s="10" t="s">
        <v>436</v>
      </c>
      <c r="D86" s="17">
        <v>29.324475</v>
      </c>
      <c r="E86" s="17">
        <v>29.324475</v>
      </c>
      <c r="F86" s="17">
        <v>29.324475</v>
      </c>
      <c r="G86" s="17">
        <v>29.324475</v>
      </c>
    </row>
    <row r="87" spans="1:7" x14ac:dyDescent="0.25">
      <c r="A87" s="10" t="s">
        <v>14</v>
      </c>
      <c r="B87" s="11">
        <v>5001711</v>
      </c>
      <c r="C87" s="10" t="s">
        <v>42</v>
      </c>
      <c r="D87" s="17">
        <v>27.484425000000002</v>
      </c>
      <c r="E87" s="17">
        <v>27.484425000000002</v>
      </c>
      <c r="F87" s="17">
        <v>27.484425000000002</v>
      </c>
      <c r="G87" s="17">
        <v>27.484425000000002</v>
      </c>
    </row>
    <row r="88" spans="1:7" x14ac:dyDescent="0.25">
      <c r="A88" s="10" t="s">
        <v>14</v>
      </c>
      <c r="B88" s="11">
        <v>5002669</v>
      </c>
      <c r="C88" s="10" t="s">
        <v>432</v>
      </c>
      <c r="D88" s="17">
        <v>43.357500000000002</v>
      </c>
      <c r="E88" s="17">
        <v>43.357500000000002</v>
      </c>
      <c r="F88" s="17">
        <v>43.357500000000002</v>
      </c>
      <c r="G88" s="17">
        <v>43.357500000000002</v>
      </c>
    </row>
    <row r="89" spans="1:7" x14ac:dyDescent="0.25">
      <c r="A89" s="10" t="s">
        <v>14</v>
      </c>
      <c r="B89" s="11">
        <v>5001742</v>
      </c>
      <c r="C89" s="10" t="s">
        <v>423</v>
      </c>
      <c r="D89" s="17">
        <v>27.484425000000002</v>
      </c>
      <c r="E89" s="17">
        <v>27.484425000000002</v>
      </c>
      <c r="F89" s="17">
        <v>27.484425000000002</v>
      </c>
      <c r="G89" s="17">
        <v>27.484425000000002</v>
      </c>
    </row>
    <row r="90" spans="1:7" x14ac:dyDescent="0.25">
      <c r="A90" s="10" t="s">
        <v>14</v>
      </c>
      <c r="B90" s="11">
        <v>5001398</v>
      </c>
      <c r="C90" s="10" t="s">
        <v>430</v>
      </c>
      <c r="D90" s="17">
        <v>27.156599999999997</v>
      </c>
      <c r="E90" s="17">
        <v>27.156599999999997</v>
      </c>
      <c r="F90" s="17">
        <v>27.156599999999997</v>
      </c>
      <c r="G90" s="17">
        <v>27.156599999999997</v>
      </c>
    </row>
    <row r="91" spans="1:7" x14ac:dyDescent="0.25">
      <c r="A91" s="10" t="s">
        <v>14</v>
      </c>
      <c r="B91" s="11">
        <v>5002661</v>
      </c>
      <c r="C91" s="10" t="s">
        <v>433</v>
      </c>
      <c r="D91" s="17">
        <v>31.545224999999999</v>
      </c>
      <c r="E91" s="17">
        <v>31.545224999999999</v>
      </c>
      <c r="F91" s="17">
        <v>31.545224999999999</v>
      </c>
      <c r="G91" s="17">
        <v>31.545224999999999</v>
      </c>
    </row>
    <row r="92" spans="1:7" x14ac:dyDescent="0.25">
      <c r="A92" s="10" t="s">
        <v>14</v>
      </c>
      <c r="B92" s="11">
        <v>5004401</v>
      </c>
      <c r="C92" s="10" t="s">
        <v>490</v>
      </c>
      <c r="D92" s="17">
        <v>24.015825</v>
      </c>
      <c r="E92" s="17">
        <v>24.015825</v>
      </c>
      <c r="F92" s="17">
        <v>24.015825</v>
      </c>
      <c r="G92" s="17">
        <v>24.015825</v>
      </c>
    </row>
    <row r="93" spans="1:7" x14ac:dyDescent="0.25">
      <c r="A93" s="10" t="s">
        <v>14</v>
      </c>
      <c r="B93" s="11">
        <v>5001632</v>
      </c>
      <c r="C93" s="10" t="s">
        <v>416</v>
      </c>
      <c r="D93" s="17">
        <v>43.357500000000002</v>
      </c>
      <c r="E93" s="17">
        <v>43.357500000000002</v>
      </c>
      <c r="F93" s="17">
        <v>43.357500000000002</v>
      </c>
      <c r="G93" s="17">
        <v>43.357500000000002</v>
      </c>
    </row>
    <row r="94" spans="1:7" x14ac:dyDescent="0.25">
      <c r="A94" s="10" t="s">
        <v>14</v>
      </c>
      <c r="B94" s="11">
        <v>5003968</v>
      </c>
      <c r="C94" s="10" t="s">
        <v>438</v>
      </c>
      <c r="D94" s="17">
        <v>30.56175</v>
      </c>
      <c r="E94" s="17">
        <v>30.56175</v>
      </c>
      <c r="F94" s="17">
        <v>30.56175</v>
      </c>
      <c r="G94" s="17">
        <v>30.56175</v>
      </c>
    </row>
    <row r="95" spans="1:7" x14ac:dyDescent="0.25">
      <c r="A95" s="10" t="s">
        <v>14</v>
      </c>
      <c r="B95" s="11">
        <v>5001879</v>
      </c>
      <c r="C95" s="10" t="s">
        <v>428</v>
      </c>
      <c r="D95" s="17">
        <v>30.56175</v>
      </c>
      <c r="E95" s="17">
        <v>30.56175</v>
      </c>
      <c r="F95" s="17">
        <v>30.56175</v>
      </c>
      <c r="G95" s="17">
        <v>30.56175</v>
      </c>
    </row>
    <row r="96" spans="1:7" x14ac:dyDescent="0.25">
      <c r="A96" s="10" t="s">
        <v>14</v>
      </c>
      <c r="B96" s="11">
        <v>5001713</v>
      </c>
      <c r="C96" s="10" t="s">
        <v>421</v>
      </c>
      <c r="D96" s="17">
        <v>22.789125000000006</v>
      </c>
      <c r="E96" s="17">
        <v>22.789125000000006</v>
      </c>
      <c r="F96" s="17">
        <v>22.789125000000006</v>
      </c>
      <c r="G96" s="17">
        <v>22.789125000000006</v>
      </c>
    </row>
    <row r="97" spans="1:7" x14ac:dyDescent="0.25">
      <c r="A97" s="10" t="s">
        <v>14</v>
      </c>
      <c r="B97" s="11">
        <v>5001636</v>
      </c>
      <c r="C97" s="10" t="s">
        <v>415</v>
      </c>
      <c r="D97" s="17">
        <v>43.357500000000002</v>
      </c>
      <c r="E97" s="17">
        <v>43.357500000000002</v>
      </c>
      <c r="F97" s="17">
        <v>43.357500000000002</v>
      </c>
      <c r="G97" s="17">
        <v>43.357500000000002</v>
      </c>
    </row>
    <row r="98" spans="1:7" x14ac:dyDescent="0.25">
      <c r="A98" s="10" t="s">
        <v>14</v>
      </c>
      <c r="B98" s="11">
        <v>5001878</v>
      </c>
      <c r="C98" s="10" t="s">
        <v>427</v>
      </c>
      <c r="D98" s="17">
        <v>30.56175</v>
      </c>
      <c r="E98" s="17">
        <v>30.56175</v>
      </c>
      <c r="F98" s="17">
        <v>30.56175</v>
      </c>
      <c r="G98" s="17">
        <v>30.56175</v>
      </c>
    </row>
    <row r="99" spans="1:7" x14ac:dyDescent="0.25">
      <c r="A99" s="10" t="s">
        <v>14</v>
      </c>
      <c r="B99" s="11">
        <v>5001743</v>
      </c>
      <c r="C99" s="10" t="s">
        <v>431</v>
      </c>
      <c r="D99" s="17">
        <v>22.789125000000006</v>
      </c>
      <c r="E99" s="17">
        <v>22.789125000000006</v>
      </c>
      <c r="F99" s="17">
        <v>22.789125000000006</v>
      </c>
      <c r="G99" s="17">
        <v>22.789125000000006</v>
      </c>
    </row>
    <row r="100" spans="1:7" x14ac:dyDescent="0.25">
      <c r="A100" s="10" t="s">
        <v>14</v>
      </c>
      <c r="B100" s="11">
        <v>5007173</v>
      </c>
      <c r="C100" s="10" t="s">
        <v>1388</v>
      </c>
      <c r="D100" s="17">
        <v>44.594775000000013</v>
      </c>
      <c r="E100" s="17">
        <v>44.594775000000013</v>
      </c>
      <c r="F100" s="17">
        <v>44.594775000000013</v>
      </c>
      <c r="G100" s="17">
        <v>44.594775000000013</v>
      </c>
    </row>
    <row r="101" spans="1:7" x14ac:dyDescent="0.25">
      <c r="A101" s="10" t="s">
        <v>14</v>
      </c>
      <c r="B101" s="11">
        <v>5001640</v>
      </c>
      <c r="C101" s="10" t="s">
        <v>420</v>
      </c>
      <c r="D101" s="17">
        <v>31.545224999999999</v>
      </c>
      <c r="E101" s="17">
        <v>31.545224999999999</v>
      </c>
      <c r="F101" s="17">
        <v>31.545224999999999</v>
      </c>
      <c r="G101" s="17">
        <v>31.545224999999999</v>
      </c>
    </row>
    <row r="102" spans="1:7" x14ac:dyDescent="0.25">
      <c r="A102" s="10" t="s">
        <v>14</v>
      </c>
      <c r="B102" s="11">
        <v>5001645</v>
      </c>
      <c r="C102" s="10" t="s">
        <v>419</v>
      </c>
      <c r="D102" s="17">
        <v>31.545224999999999</v>
      </c>
      <c r="E102" s="17">
        <v>31.545224999999999</v>
      </c>
      <c r="F102" s="17">
        <v>31.545224999999999</v>
      </c>
      <c r="G102" s="17">
        <v>31.545224999999999</v>
      </c>
    </row>
    <row r="103" spans="1:7" x14ac:dyDescent="0.25">
      <c r="A103" s="10" t="s">
        <v>14</v>
      </c>
      <c r="B103" s="11">
        <v>5001434</v>
      </c>
      <c r="C103" s="10" t="s">
        <v>18</v>
      </c>
      <c r="D103" s="17">
        <v>24.015825</v>
      </c>
      <c r="E103" s="17">
        <v>24.015825</v>
      </c>
      <c r="F103" s="17">
        <v>24.015825</v>
      </c>
      <c r="G103" s="17">
        <v>24.015825</v>
      </c>
    </row>
    <row r="104" spans="1:7" x14ac:dyDescent="0.25">
      <c r="A104" s="10" t="s">
        <v>14</v>
      </c>
      <c r="B104" s="11">
        <v>5001714</v>
      </c>
      <c r="C104" s="10" t="s">
        <v>417</v>
      </c>
      <c r="D104" s="17">
        <v>22.789125000000006</v>
      </c>
      <c r="E104" s="17">
        <v>22.789125000000006</v>
      </c>
      <c r="F104" s="17">
        <v>22.789125000000006</v>
      </c>
      <c r="G104" s="17">
        <v>22.789125000000006</v>
      </c>
    </row>
    <row r="105" spans="1:7" x14ac:dyDescent="0.25">
      <c r="A105" s="10" t="s">
        <v>14</v>
      </c>
      <c r="B105" s="11">
        <v>5001172</v>
      </c>
      <c r="C105" s="10" t="s">
        <v>17</v>
      </c>
      <c r="D105" s="17">
        <v>26.797049999999999</v>
      </c>
      <c r="E105" s="17">
        <v>26.797049999999999</v>
      </c>
      <c r="F105" s="17">
        <v>26.797049999999999</v>
      </c>
      <c r="G105" s="17">
        <v>26.797049999999999</v>
      </c>
    </row>
    <row r="106" spans="1:7" x14ac:dyDescent="0.25">
      <c r="A106" s="10" t="s">
        <v>14</v>
      </c>
      <c r="B106" s="11">
        <v>5001915</v>
      </c>
      <c r="C106" s="10" t="s">
        <v>422</v>
      </c>
      <c r="D106" s="17">
        <v>15.862500000000001</v>
      </c>
      <c r="E106" s="17">
        <v>15.862500000000001</v>
      </c>
      <c r="F106" s="17">
        <v>15.862500000000001</v>
      </c>
      <c r="G106" s="17">
        <v>15.862500000000001</v>
      </c>
    </row>
    <row r="107" spans="1:7" x14ac:dyDescent="0.25">
      <c r="A107" s="10" t="s">
        <v>14</v>
      </c>
      <c r="B107" s="11">
        <v>5007174</v>
      </c>
      <c r="C107" s="10" t="s">
        <v>2856</v>
      </c>
      <c r="D107" s="17">
        <v>44.298675000000003</v>
      </c>
      <c r="E107" s="17">
        <v>44.298675000000003</v>
      </c>
      <c r="F107" s="17">
        <v>44.298675000000003</v>
      </c>
      <c r="G107" s="17">
        <v>44.298675000000003</v>
      </c>
    </row>
    <row r="108" spans="1:7" x14ac:dyDescent="0.25">
      <c r="A108" s="10" t="s">
        <v>14</v>
      </c>
      <c r="B108" s="11">
        <v>5005676</v>
      </c>
      <c r="C108" s="10" t="s">
        <v>2855</v>
      </c>
      <c r="D108" s="17">
        <v>34.432200000000009</v>
      </c>
      <c r="E108" s="17">
        <v>34.432200000000009</v>
      </c>
      <c r="F108" s="17">
        <v>34.432200000000009</v>
      </c>
      <c r="G108" s="17">
        <v>34.432200000000009</v>
      </c>
    </row>
    <row r="109" spans="1:7" x14ac:dyDescent="0.25">
      <c r="A109" s="10" t="s">
        <v>14</v>
      </c>
      <c r="B109" s="11">
        <v>5005677</v>
      </c>
      <c r="C109" s="10" t="s">
        <v>2841</v>
      </c>
      <c r="D109" s="17">
        <v>32.814225000000008</v>
      </c>
      <c r="E109" s="17">
        <v>32.814225000000008</v>
      </c>
      <c r="F109" s="17">
        <v>32.814225000000008</v>
      </c>
      <c r="G109" s="17">
        <v>32.814225000000008</v>
      </c>
    </row>
    <row r="110" spans="1:7" x14ac:dyDescent="0.25">
      <c r="A110" s="10" t="s">
        <v>14</v>
      </c>
      <c r="B110" s="11">
        <v>5004899</v>
      </c>
      <c r="C110" s="10" t="s">
        <v>2827</v>
      </c>
      <c r="D110" s="17">
        <v>44.594775000000013</v>
      </c>
      <c r="E110" s="17">
        <v>44.594775000000013</v>
      </c>
      <c r="F110" s="17">
        <v>44.594775000000013</v>
      </c>
      <c r="G110" s="17">
        <v>44.594775000000013</v>
      </c>
    </row>
    <row r="111" spans="1:7" x14ac:dyDescent="0.25">
      <c r="A111" s="10" t="s">
        <v>14</v>
      </c>
      <c r="B111" s="11">
        <v>5001916</v>
      </c>
      <c r="C111" s="10" t="s">
        <v>2820</v>
      </c>
      <c r="D111" s="17">
        <v>17.216100000000004</v>
      </c>
      <c r="E111" s="17">
        <v>17.216100000000004</v>
      </c>
      <c r="F111" s="17">
        <v>17.216100000000004</v>
      </c>
      <c r="G111" s="17">
        <v>17.216100000000004</v>
      </c>
    </row>
    <row r="112" spans="1:7" x14ac:dyDescent="0.25">
      <c r="A112" s="10" t="s">
        <v>14</v>
      </c>
      <c r="B112" s="11">
        <v>5001661</v>
      </c>
      <c r="C112" s="10" t="s">
        <v>457</v>
      </c>
      <c r="D112" s="17">
        <v>8.5451200000000007</v>
      </c>
      <c r="E112" s="17">
        <v>8.5451200000000007</v>
      </c>
      <c r="F112" s="17">
        <v>8.5451200000000007</v>
      </c>
      <c r="G112" s="17">
        <v>8.5451200000000007</v>
      </c>
    </row>
    <row r="113" spans="1:7" x14ac:dyDescent="0.25">
      <c r="A113" s="10" t="s">
        <v>14</v>
      </c>
      <c r="B113" s="11">
        <v>5002665</v>
      </c>
      <c r="C113" s="10" t="s">
        <v>185</v>
      </c>
      <c r="D113" s="17">
        <v>24.220439999999996</v>
      </c>
      <c r="E113" s="17">
        <v>24.220439999999996</v>
      </c>
      <c r="F113" s="17">
        <v>24.220439999999996</v>
      </c>
      <c r="G113" s="17">
        <v>24.220439999999996</v>
      </c>
    </row>
    <row r="114" spans="1:7" x14ac:dyDescent="0.25">
      <c r="A114" s="10" t="s">
        <v>14</v>
      </c>
      <c r="B114" s="11">
        <v>5001644</v>
      </c>
      <c r="C114" s="10" t="s">
        <v>460</v>
      </c>
      <c r="D114" s="17">
        <v>24.853619999999996</v>
      </c>
      <c r="E114" s="17">
        <v>24.853619999999996</v>
      </c>
      <c r="F114" s="17">
        <v>24.853619999999996</v>
      </c>
      <c r="G114" s="17">
        <v>24.853619999999996</v>
      </c>
    </row>
    <row r="115" spans="1:7" x14ac:dyDescent="0.25">
      <c r="A115" s="10" t="s">
        <v>14</v>
      </c>
      <c r="B115" s="11">
        <v>5001635</v>
      </c>
      <c r="C115" s="10" t="s">
        <v>187</v>
      </c>
      <c r="D115" s="17">
        <v>19.09834</v>
      </c>
      <c r="E115" s="17">
        <v>19.09834</v>
      </c>
      <c r="F115" s="17">
        <v>19.09834</v>
      </c>
      <c r="G115" s="17">
        <v>19.09834</v>
      </c>
    </row>
    <row r="116" spans="1:7" x14ac:dyDescent="0.25">
      <c r="A116" s="10" t="s">
        <v>14</v>
      </c>
      <c r="B116" s="11">
        <v>5001639</v>
      </c>
      <c r="C116" s="10" t="s">
        <v>186</v>
      </c>
      <c r="D116" s="17">
        <v>19.627719999999997</v>
      </c>
      <c r="E116" s="17">
        <v>19.627719999999997</v>
      </c>
      <c r="F116" s="17">
        <v>19.627719999999997</v>
      </c>
      <c r="G116" s="17">
        <v>19.627719999999997</v>
      </c>
    </row>
    <row r="117" spans="1:7" x14ac:dyDescent="0.25">
      <c r="A117" s="10" t="s">
        <v>14</v>
      </c>
      <c r="B117" s="11">
        <v>5001726</v>
      </c>
      <c r="C117" s="10" t="s">
        <v>1495</v>
      </c>
      <c r="D117" s="17">
        <v>1.5031000000000001</v>
      </c>
      <c r="E117" s="17">
        <v>1.5031000000000001</v>
      </c>
      <c r="F117" s="17">
        <v>1.5031000000000001</v>
      </c>
      <c r="G117" s="17">
        <v>1.5031000000000001</v>
      </c>
    </row>
    <row r="118" spans="1:7" x14ac:dyDescent="0.25">
      <c r="A118" s="10" t="s">
        <v>14</v>
      </c>
      <c r="B118" s="11">
        <v>5002668</v>
      </c>
      <c r="C118" s="10" t="s">
        <v>462</v>
      </c>
      <c r="D118" s="17">
        <v>18.631240000000002</v>
      </c>
      <c r="E118" s="17">
        <v>18.631240000000002</v>
      </c>
      <c r="F118" s="17">
        <v>18.631240000000002</v>
      </c>
      <c r="G118" s="17">
        <v>18.631240000000002</v>
      </c>
    </row>
    <row r="119" spans="1:7" x14ac:dyDescent="0.25">
      <c r="A119" s="10" t="s">
        <v>14</v>
      </c>
      <c r="B119" s="11">
        <v>5002940</v>
      </c>
      <c r="C119" s="10" t="s">
        <v>1632</v>
      </c>
      <c r="D119" s="17">
        <v>10.871440000000002</v>
      </c>
      <c r="E119" s="17">
        <v>10.871440000000002</v>
      </c>
      <c r="F119" s="17">
        <v>10.871440000000002</v>
      </c>
      <c r="G119" s="17">
        <v>10.871440000000002</v>
      </c>
    </row>
    <row r="120" spans="1:7" x14ac:dyDescent="0.25">
      <c r="A120" s="10" t="s">
        <v>14</v>
      </c>
      <c r="B120" s="11">
        <v>5007344</v>
      </c>
      <c r="C120" s="10" t="s">
        <v>1343</v>
      </c>
      <c r="D120" s="17">
        <v>11.795019999999999</v>
      </c>
      <c r="E120" s="17">
        <v>11.795019999999999</v>
      </c>
      <c r="F120" s="17">
        <v>11.795019999999999</v>
      </c>
      <c r="G120" s="17">
        <v>11.795019999999999</v>
      </c>
    </row>
    <row r="121" spans="1:7" x14ac:dyDescent="0.25">
      <c r="A121" s="10" t="s">
        <v>14</v>
      </c>
      <c r="B121" s="11">
        <v>5007342</v>
      </c>
      <c r="C121" s="10" t="s">
        <v>1344</v>
      </c>
      <c r="D121" s="17">
        <v>5.7872400000000006</v>
      </c>
      <c r="E121" s="17">
        <v>5.7872400000000006</v>
      </c>
      <c r="F121" s="17">
        <v>5.7872400000000006</v>
      </c>
      <c r="G121" s="17">
        <v>5.7872400000000006</v>
      </c>
    </row>
    <row r="122" spans="1:7" x14ac:dyDescent="0.25">
      <c r="A122" s="10" t="s">
        <v>14</v>
      </c>
      <c r="B122" s="11">
        <v>5007343</v>
      </c>
      <c r="C122" s="10" t="s">
        <v>1342</v>
      </c>
      <c r="D122" s="17">
        <v>2.8211200000000005</v>
      </c>
      <c r="E122" s="17">
        <v>2.8211200000000005</v>
      </c>
      <c r="F122" s="17">
        <v>2.8211200000000005</v>
      </c>
      <c r="G122" s="17">
        <v>2.8211200000000005</v>
      </c>
    </row>
    <row r="123" spans="1:7" x14ac:dyDescent="0.25">
      <c r="A123" s="10" t="s">
        <v>14</v>
      </c>
      <c r="B123" s="11">
        <v>5006191</v>
      </c>
      <c r="C123" s="10" t="s">
        <v>1633</v>
      </c>
      <c r="D123" s="17">
        <v>10.828719999999999</v>
      </c>
      <c r="E123" s="17">
        <v>10.828719999999999</v>
      </c>
      <c r="F123" s="17">
        <v>10.828719999999999</v>
      </c>
      <c r="G123" s="17">
        <v>10.828719999999999</v>
      </c>
    </row>
    <row r="124" spans="1:7" x14ac:dyDescent="0.25">
      <c r="A124" s="10" t="s">
        <v>14</v>
      </c>
      <c r="B124" s="11">
        <v>5006393</v>
      </c>
      <c r="C124" s="10" t="s">
        <v>1016</v>
      </c>
      <c r="D124" s="17">
        <v>29.59328</v>
      </c>
      <c r="E124" s="17">
        <v>29.59328</v>
      </c>
      <c r="F124" s="17">
        <v>29.59328</v>
      </c>
      <c r="G124" s="17">
        <v>29.59328</v>
      </c>
    </row>
    <row r="125" spans="1:7" x14ac:dyDescent="0.25">
      <c r="A125" s="10" t="s">
        <v>14</v>
      </c>
      <c r="B125" s="11">
        <v>5006392</v>
      </c>
      <c r="C125" s="10" t="s">
        <v>1017</v>
      </c>
      <c r="D125" s="17">
        <v>30.371780000000001</v>
      </c>
      <c r="E125" s="17">
        <v>30.371780000000001</v>
      </c>
      <c r="F125" s="17">
        <v>30.371780000000001</v>
      </c>
      <c r="G125" s="17">
        <v>30.371780000000001</v>
      </c>
    </row>
    <row r="126" spans="1:7" x14ac:dyDescent="0.25">
      <c r="A126" s="10" t="s">
        <v>14</v>
      </c>
      <c r="B126" s="11">
        <v>5006732</v>
      </c>
      <c r="C126" s="10" t="s">
        <v>440</v>
      </c>
      <c r="D126" s="17">
        <v>22.237860000000001</v>
      </c>
      <c r="E126" s="17">
        <v>22.237860000000001</v>
      </c>
      <c r="F126" s="17">
        <v>22.237860000000001</v>
      </c>
      <c r="G126" s="17">
        <v>22.237860000000001</v>
      </c>
    </row>
    <row r="127" spans="1:7" x14ac:dyDescent="0.25">
      <c r="A127" s="10" t="s">
        <v>14</v>
      </c>
      <c r="B127" s="11">
        <v>5002549</v>
      </c>
      <c r="C127" s="10" t="s">
        <v>1246</v>
      </c>
      <c r="D127" s="17">
        <v>7.8440600000000007</v>
      </c>
      <c r="E127" s="17">
        <v>7.8440600000000007</v>
      </c>
      <c r="F127" s="17">
        <v>7.8440600000000007</v>
      </c>
      <c r="G127" s="17">
        <v>7.8440600000000007</v>
      </c>
    </row>
    <row r="128" spans="1:7" x14ac:dyDescent="0.25">
      <c r="A128" s="10" t="s">
        <v>14</v>
      </c>
      <c r="B128" s="11">
        <v>5002550</v>
      </c>
      <c r="C128" s="10" t="s">
        <v>1487</v>
      </c>
      <c r="D128" s="17">
        <v>16.720880000000001</v>
      </c>
      <c r="E128" s="17">
        <v>16.720880000000001</v>
      </c>
      <c r="F128" s="17">
        <v>16.720880000000001</v>
      </c>
      <c r="G128" s="17">
        <v>16.720880000000001</v>
      </c>
    </row>
    <row r="129" spans="1:7" x14ac:dyDescent="0.25">
      <c r="A129" s="10" t="s">
        <v>14</v>
      </c>
      <c r="B129" s="11">
        <v>5007272</v>
      </c>
      <c r="C129" s="10" t="s">
        <v>1341</v>
      </c>
      <c r="D129" s="17">
        <v>12.594759999999999</v>
      </c>
      <c r="E129" s="17">
        <v>12.594759999999999</v>
      </c>
      <c r="F129" s="17">
        <v>12.594759999999999</v>
      </c>
      <c r="G129" s="17">
        <v>12.594759999999999</v>
      </c>
    </row>
    <row r="130" spans="1:7" x14ac:dyDescent="0.25">
      <c r="A130" s="10" t="s">
        <v>14</v>
      </c>
      <c r="B130" s="11">
        <v>5007276</v>
      </c>
      <c r="C130" s="10" t="s">
        <v>1347</v>
      </c>
      <c r="D130" s="17">
        <v>26.119900000000001</v>
      </c>
      <c r="E130" s="17">
        <v>26.119900000000001</v>
      </c>
      <c r="F130" s="17">
        <v>26.119900000000001</v>
      </c>
      <c r="G130" s="17">
        <v>26.119900000000001</v>
      </c>
    </row>
    <row r="131" spans="1:7" x14ac:dyDescent="0.25">
      <c r="A131" s="10" t="s">
        <v>14</v>
      </c>
      <c r="B131" s="11">
        <v>5007319</v>
      </c>
      <c r="C131" s="10" t="s">
        <v>1346</v>
      </c>
      <c r="D131" s="17">
        <v>24.583660000000002</v>
      </c>
      <c r="E131" s="17">
        <v>24.583660000000002</v>
      </c>
      <c r="F131" s="17">
        <v>24.583660000000002</v>
      </c>
      <c r="G131" s="17">
        <v>24.583660000000002</v>
      </c>
    </row>
    <row r="132" spans="1:7" x14ac:dyDescent="0.25">
      <c r="A132" s="10" t="s">
        <v>14</v>
      </c>
      <c r="B132" s="11">
        <v>5005618</v>
      </c>
      <c r="C132" s="10" t="s">
        <v>453</v>
      </c>
      <c r="D132" s="17">
        <v>4.9908600000000005</v>
      </c>
      <c r="E132" s="17">
        <v>4.9908600000000005</v>
      </c>
      <c r="F132" s="17">
        <v>4.9908600000000005</v>
      </c>
      <c r="G132" s="17">
        <v>4.9908600000000005</v>
      </c>
    </row>
    <row r="133" spans="1:7" x14ac:dyDescent="0.25">
      <c r="A133" s="10" t="s">
        <v>14</v>
      </c>
      <c r="B133" s="11">
        <v>5005692</v>
      </c>
      <c r="C133" s="10" t="s">
        <v>183</v>
      </c>
      <c r="D133" s="17">
        <v>4.5967400000000014</v>
      </c>
      <c r="E133" s="17">
        <v>4.5967400000000014</v>
      </c>
      <c r="F133" s="17">
        <v>4.5967400000000014</v>
      </c>
      <c r="G133" s="17">
        <v>4.5967400000000014</v>
      </c>
    </row>
    <row r="134" spans="1:7" x14ac:dyDescent="0.25">
      <c r="A134" s="10" t="s">
        <v>14</v>
      </c>
      <c r="B134" s="11">
        <v>5001649</v>
      </c>
      <c r="C134" s="10" t="s">
        <v>461</v>
      </c>
      <c r="D134" s="17">
        <v>25.590599999999998</v>
      </c>
      <c r="E134" s="17">
        <v>25.590599999999998</v>
      </c>
      <c r="F134" s="17">
        <v>25.590599999999998</v>
      </c>
      <c r="G134" s="17">
        <v>25.590599999999998</v>
      </c>
    </row>
    <row r="135" spans="1:7" x14ac:dyDescent="0.25">
      <c r="A135" s="10" t="s">
        <v>14</v>
      </c>
      <c r="B135" s="11">
        <v>5001885</v>
      </c>
      <c r="C135" s="10" t="s">
        <v>811</v>
      </c>
      <c r="D135" s="17">
        <v>29.956579999999999</v>
      </c>
      <c r="E135" s="17">
        <v>29.956579999999999</v>
      </c>
      <c r="F135" s="17">
        <v>29.956579999999999</v>
      </c>
      <c r="G135" s="17">
        <v>29.956579999999999</v>
      </c>
    </row>
    <row r="136" spans="1:7" x14ac:dyDescent="0.25">
      <c r="A136" s="10" t="s">
        <v>14</v>
      </c>
      <c r="B136" s="11">
        <v>5005693</v>
      </c>
      <c r="C136" s="10" t="s">
        <v>182</v>
      </c>
      <c r="D136" s="17">
        <v>6.33962</v>
      </c>
      <c r="E136" s="17">
        <v>6.33962</v>
      </c>
      <c r="F136" s="17">
        <v>6.33962</v>
      </c>
      <c r="G136" s="17">
        <v>6.33962</v>
      </c>
    </row>
    <row r="137" spans="1:7" x14ac:dyDescent="0.25">
      <c r="A137" s="10" t="s">
        <v>14</v>
      </c>
      <c r="B137" s="11">
        <v>5001884</v>
      </c>
      <c r="C137" s="10" t="s">
        <v>986</v>
      </c>
      <c r="D137" s="17">
        <v>29.821640000000002</v>
      </c>
      <c r="E137" s="17">
        <v>29.821640000000002</v>
      </c>
      <c r="F137" s="17">
        <v>29.821640000000002</v>
      </c>
      <c r="G137" s="17">
        <v>29.821640000000002</v>
      </c>
    </row>
    <row r="138" spans="1:7" x14ac:dyDescent="0.25">
      <c r="A138" s="10" t="s">
        <v>14</v>
      </c>
      <c r="B138" s="11">
        <v>5001040</v>
      </c>
      <c r="C138" s="10" t="s">
        <v>465</v>
      </c>
      <c r="D138" s="17">
        <v>9.3563600000000005</v>
      </c>
      <c r="E138" s="17">
        <v>9.3563600000000005</v>
      </c>
      <c r="F138" s="17">
        <v>9.3563600000000005</v>
      </c>
      <c r="G138" s="17">
        <v>9.3563600000000005</v>
      </c>
    </row>
    <row r="139" spans="1:7" x14ac:dyDescent="0.25">
      <c r="A139" s="10" t="s">
        <v>14</v>
      </c>
      <c r="B139" s="11">
        <v>5003967</v>
      </c>
      <c r="C139" s="10" t="s">
        <v>812</v>
      </c>
      <c r="D139" s="17">
        <v>29.043140000000001</v>
      </c>
      <c r="E139" s="17">
        <v>29.043140000000001</v>
      </c>
      <c r="F139" s="17">
        <v>29.043140000000001</v>
      </c>
      <c r="G139" s="17">
        <v>29.043140000000001</v>
      </c>
    </row>
    <row r="140" spans="1:7" x14ac:dyDescent="0.25">
      <c r="A140" s="10" t="s">
        <v>14</v>
      </c>
      <c r="B140" s="11">
        <v>5005694</v>
      </c>
      <c r="C140" s="10" t="s">
        <v>452</v>
      </c>
      <c r="D140" s="17">
        <v>7.9260000000000002</v>
      </c>
      <c r="E140" s="17">
        <v>7.9260000000000002</v>
      </c>
      <c r="F140" s="17">
        <v>7.9260000000000002</v>
      </c>
      <c r="G140" s="17">
        <v>7.9260000000000002</v>
      </c>
    </row>
    <row r="141" spans="1:7" x14ac:dyDescent="0.25">
      <c r="A141" s="10" t="s">
        <v>14</v>
      </c>
      <c r="B141" s="11">
        <v>5005622</v>
      </c>
      <c r="C141" s="10" t="s">
        <v>184</v>
      </c>
      <c r="D141" s="17">
        <v>8.8083000000000009</v>
      </c>
      <c r="E141" s="17">
        <v>8.8083000000000009</v>
      </c>
      <c r="F141" s="17">
        <v>8.8083000000000009</v>
      </c>
      <c r="G141" s="17">
        <v>8.8083000000000009</v>
      </c>
    </row>
    <row r="142" spans="1:7" x14ac:dyDescent="0.25">
      <c r="A142" s="10" t="s">
        <v>14</v>
      </c>
      <c r="B142" s="11">
        <v>5005695</v>
      </c>
      <c r="C142" s="10" t="s">
        <v>181</v>
      </c>
      <c r="D142" s="17">
        <v>12.3161</v>
      </c>
      <c r="E142" s="17">
        <v>12.3161</v>
      </c>
      <c r="F142" s="17">
        <v>12.3161</v>
      </c>
      <c r="G142" s="17">
        <v>12.3161</v>
      </c>
    </row>
    <row r="143" spans="1:7" x14ac:dyDescent="0.25">
      <c r="A143" s="10" t="s">
        <v>14</v>
      </c>
      <c r="B143" s="11">
        <v>5005624</v>
      </c>
      <c r="C143" s="10" t="s">
        <v>454</v>
      </c>
      <c r="D143" s="17">
        <v>13.582459999999999</v>
      </c>
      <c r="E143" s="17">
        <v>13.582459999999999</v>
      </c>
      <c r="F143" s="17">
        <v>13.582459999999999</v>
      </c>
      <c r="G143" s="17">
        <v>13.582459999999999</v>
      </c>
    </row>
    <row r="144" spans="1:7" x14ac:dyDescent="0.25">
      <c r="A144" s="10" t="s">
        <v>14</v>
      </c>
      <c r="B144" s="11">
        <v>5005620</v>
      </c>
      <c r="C144" s="10" t="s">
        <v>455</v>
      </c>
      <c r="D144" s="17">
        <v>6.931280000000001</v>
      </c>
      <c r="E144" s="17">
        <v>6.931280000000001</v>
      </c>
      <c r="F144" s="17">
        <v>6.931280000000001</v>
      </c>
      <c r="G144" s="17">
        <v>6.931280000000001</v>
      </c>
    </row>
    <row r="145" spans="1:7" x14ac:dyDescent="0.25">
      <c r="A145" s="10" t="s">
        <v>14</v>
      </c>
      <c r="B145" s="11">
        <v>5005619</v>
      </c>
      <c r="C145" s="10" t="s">
        <v>459</v>
      </c>
      <c r="D145" s="17">
        <v>2.4480800000000005</v>
      </c>
      <c r="E145" s="17">
        <v>2.4480800000000005</v>
      </c>
      <c r="F145" s="17">
        <v>2.4480800000000005</v>
      </c>
      <c r="G145" s="17">
        <v>2.4480800000000005</v>
      </c>
    </row>
    <row r="146" spans="1:7" x14ac:dyDescent="0.25">
      <c r="A146" s="10" t="s">
        <v>14</v>
      </c>
      <c r="B146" s="11">
        <v>5001614</v>
      </c>
      <c r="C146" s="10" t="s">
        <v>458</v>
      </c>
      <c r="D146" s="17">
        <v>4.5552200000000012</v>
      </c>
      <c r="E146" s="17">
        <v>4.5552200000000012</v>
      </c>
      <c r="F146" s="17">
        <v>4.5552200000000012</v>
      </c>
      <c r="G146" s="17">
        <v>4.5552200000000012</v>
      </c>
    </row>
    <row r="147" spans="1:7" x14ac:dyDescent="0.25">
      <c r="A147" s="10" t="s">
        <v>14</v>
      </c>
      <c r="B147" s="11">
        <v>5004890</v>
      </c>
      <c r="C147" s="10" t="s">
        <v>1288</v>
      </c>
      <c r="D147" s="17">
        <v>10.003080000000001</v>
      </c>
      <c r="E147" s="17">
        <v>10.003080000000001</v>
      </c>
      <c r="F147" s="17">
        <v>10.003080000000001</v>
      </c>
      <c r="G147" s="17">
        <v>10.003080000000001</v>
      </c>
    </row>
    <row r="148" spans="1:7" x14ac:dyDescent="0.25">
      <c r="A148" s="10" t="s">
        <v>14</v>
      </c>
      <c r="B148" s="11">
        <v>5001039</v>
      </c>
      <c r="C148" s="10" t="s">
        <v>463</v>
      </c>
      <c r="D148" s="17">
        <v>4.8738000000000001</v>
      </c>
      <c r="E148" s="17">
        <v>4.8738000000000001</v>
      </c>
      <c r="F148" s="17">
        <v>4.8738000000000001</v>
      </c>
      <c r="G148" s="17">
        <v>4.8738000000000001</v>
      </c>
    </row>
    <row r="149" spans="1:7" x14ac:dyDescent="0.25">
      <c r="A149" s="10" t="s">
        <v>14</v>
      </c>
      <c r="B149" s="11">
        <v>5001038</v>
      </c>
      <c r="C149" s="10" t="s">
        <v>464</v>
      </c>
      <c r="D149" s="17">
        <v>3.0269600000000003</v>
      </c>
      <c r="E149" s="17">
        <v>3.0269600000000003</v>
      </c>
      <c r="F149" s="17">
        <v>3.0269600000000003</v>
      </c>
      <c r="G149" s="17">
        <v>3.0269600000000003</v>
      </c>
    </row>
    <row r="150" spans="1:7" x14ac:dyDescent="0.25">
      <c r="A150" s="10" t="s">
        <v>14</v>
      </c>
      <c r="B150" s="11">
        <v>5001626</v>
      </c>
      <c r="C150" s="10" t="s">
        <v>2882</v>
      </c>
      <c r="D150" s="17">
        <v>6.5065799999999996</v>
      </c>
      <c r="E150" s="17">
        <v>6.5065799999999996</v>
      </c>
      <c r="F150" s="17">
        <v>6.5065799999999996</v>
      </c>
      <c r="G150" s="17">
        <v>6.5065799999999996</v>
      </c>
    </row>
    <row r="151" spans="1:7" x14ac:dyDescent="0.25">
      <c r="A151" s="10" t="s">
        <v>14</v>
      </c>
      <c r="B151" s="11">
        <v>5005621</v>
      </c>
      <c r="C151" s="10" t="s">
        <v>2867</v>
      </c>
      <c r="D151" s="17">
        <v>4.7211400000000001</v>
      </c>
      <c r="E151" s="17">
        <v>4.7211400000000001</v>
      </c>
      <c r="F151" s="17">
        <v>4.7211400000000001</v>
      </c>
      <c r="G151" s="17">
        <v>4.7211400000000001</v>
      </c>
    </row>
    <row r="152" spans="1:7" x14ac:dyDescent="0.25">
      <c r="A152" s="10" t="s">
        <v>14</v>
      </c>
      <c r="B152" s="11">
        <v>5001620</v>
      </c>
      <c r="C152" s="10" t="s">
        <v>2859</v>
      </c>
      <c r="D152" s="17">
        <v>4.6591000000000005</v>
      </c>
      <c r="E152" s="17">
        <v>4.6591000000000005</v>
      </c>
      <c r="F152" s="17">
        <v>4.6591000000000005</v>
      </c>
      <c r="G152" s="17">
        <v>4.6591000000000005</v>
      </c>
    </row>
    <row r="153" spans="1:7" x14ac:dyDescent="0.25">
      <c r="A153" s="10" t="s">
        <v>14</v>
      </c>
      <c r="B153" s="11">
        <v>5001662</v>
      </c>
      <c r="C153" s="10" t="s">
        <v>2850</v>
      </c>
      <c r="D153" s="17">
        <v>5.5876999999999999</v>
      </c>
      <c r="E153" s="17">
        <v>5.5876999999999999</v>
      </c>
      <c r="F153" s="17">
        <v>5.5876999999999999</v>
      </c>
      <c r="G153" s="17">
        <v>5.5876999999999999</v>
      </c>
    </row>
    <row r="154" spans="1:7" x14ac:dyDescent="0.25">
      <c r="A154" s="10" t="s">
        <v>14</v>
      </c>
      <c r="B154" s="11">
        <v>5005625</v>
      </c>
      <c r="C154" s="10" t="s">
        <v>2840</v>
      </c>
      <c r="D154" s="17">
        <v>10.40522</v>
      </c>
      <c r="E154" s="17">
        <v>10.40522</v>
      </c>
      <c r="F154" s="17">
        <v>10.40522</v>
      </c>
      <c r="G154" s="17">
        <v>10.40522</v>
      </c>
    </row>
    <row r="155" spans="1:7" x14ac:dyDescent="0.25">
      <c r="A155" s="10" t="s">
        <v>14</v>
      </c>
      <c r="B155" s="11">
        <v>5005623</v>
      </c>
      <c r="C155" s="10" t="s">
        <v>2836</v>
      </c>
      <c r="D155" s="17">
        <v>6.6813599999999997</v>
      </c>
      <c r="E155" s="17">
        <v>6.6813599999999997</v>
      </c>
      <c r="F155" s="17">
        <v>6.6813599999999997</v>
      </c>
      <c r="G155" s="17">
        <v>6.6813599999999997</v>
      </c>
    </row>
    <row r="156" spans="1:7" x14ac:dyDescent="0.25">
      <c r="A156" s="10" t="s">
        <v>14</v>
      </c>
      <c r="B156" s="11">
        <v>5001631</v>
      </c>
      <c r="C156" s="10" t="s">
        <v>2829</v>
      </c>
      <c r="D156" s="17">
        <v>6.7868400000000007</v>
      </c>
      <c r="E156" s="17">
        <v>6.7868400000000007</v>
      </c>
      <c r="F156" s="17">
        <v>6.7868400000000007</v>
      </c>
      <c r="G156" s="17">
        <v>6.7868400000000007</v>
      </c>
    </row>
    <row r="157" spans="1:7" x14ac:dyDescent="0.25">
      <c r="A157" s="10" t="s">
        <v>14</v>
      </c>
      <c r="B157" s="11">
        <v>5006082</v>
      </c>
      <c r="C157" s="10" t="s">
        <v>1483</v>
      </c>
      <c r="D157" s="17">
        <v>28.554500000000004</v>
      </c>
      <c r="E157" s="17">
        <v>28.554500000000004</v>
      </c>
      <c r="F157" s="17">
        <v>28.158500000000004</v>
      </c>
      <c r="G157" s="17">
        <v>28.158500000000004</v>
      </c>
    </row>
    <row r="158" spans="1:7" x14ac:dyDescent="0.25">
      <c r="A158" s="10" t="s">
        <v>14</v>
      </c>
      <c r="B158" s="11">
        <v>5007706</v>
      </c>
      <c r="C158" s="10" t="s">
        <v>1646</v>
      </c>
      <c r="D158" s="17">
        <v>4.5494000000000003</v>
      </c>
      <c r="E158" s="17">
        <v>4.5494000000000003</v>
      </c>
      <c r="F158" s="17">
        <v>4.4805999999999999</v>
      </c>
      <c r="G158" s="17">
        <v>4.4805999999999999</v>
      </c>
    </row>
    <row r="159" spans="1:7" x14ac:dyDescent="0.25">
      <c r="A159" s="10" t="s">
        <v>14</v>
      </c>
      <c r="B159" s="11">
        <v>5006232</v>
      </c>
      <c r="C159" s="10" t="s">
        <v>2865</v>
      </c>
      <c r="D159" s="17">
        <v>15.764200000000002</v>
      </c>
      <c r="E159" s="17">
        <v>15.764200000000002</v>
      </c>
      <c r="F159" s="17">
        <v>15.525800000000004</v>
      </c>
      <c r="G159" s="17">
        <v>15.525800000000004</v>
      </c>
    </row>
    <row r="160" spans="1:7" x14ac:dyDescent="0.25">
      <c r="A160" s="10" t="s">
        <v>14</v>
      </c>
      <c r="B160" s="11">
        <v>5001659</v>
      </c>
      <c r="C160" s="10" t="s">
        <v>213</v>
      </c>
      <c r="D160" s="17">
        <v>2.125575</v>
      </c>
      <c r="E160" s="17">
        <v>2.125575</v>
      </c>
      <c r="F160" s="17">
        <v>2.0954249999999996</v>
      </c>
      <c r="G160" s="17">
        <v>2.0954249999999996</v>
      </c>
    </row>
    <row r="161" spans="1:7" x14ac:dyDescent="0.25">
      <c r="A161" s="10" t="s">
        <v>14</v>
      </c>
      <c r="B161" s="11">
        <v>5005669</v>
      </c>
      <c r="C161" s="10" t="s">
        <v>954</v>
      </c>
      <c r="D161" s="17">
        <v>3.0667499999999999</v>
      </c>
      <c r="E161" s="17">
        <v>3.0667499999999999</v>
      </c>
      <c r="F161" s="17">
        <v>3.02325</v>
      </c>
      <c r="G161" s="17">
        <v>3.02325</v>
      </c>
    </row>
    <row r="162" spans="1:7" x14ac:dyDescent="0.25">
      <c r="A162" s="10" t="s">
        <v>14</v>
      </c>
      <c r="B162" s="11">
        <v>5005673</v>
      </c>
      <c r="C162" s="10" t="s">
        <v>480</v>
      </c>
      <c r="D162" s="17">
        <v>2.8975500000000003</v>
      </c>
      <c r="E162" s="17">
        <v>2.8975500000000003</v>
      </c>
      <c r="F162" s="17">
        <v>2.8564500000000006</v>
      </c>
      <c r="G162" s="17">
        <v>2.8564500000000006</v>
      </c>
    </row>
    <row r="163" spans="1:7" x14ac:dyDescent="0.25">
      <c r="A163" s="10" t="s">
        <v>14</v>
      </c>
      <c r="B163" s="11">
        <v>5006084</v>
      </c>
      <c r="C163" s="10" t="s">
        <v>580</v>
      </c>
      <c r="D163" s="17">
        <v>4.1746499999999997</v>
      </c>
      <c r="E163" s="17">
        <v>4.1746499999999997</v>
      </c>
      <c r="F163" s="17">
        <v>4.1167499999999997</v>
      </c>
      <c r="G163" s="17">
        <v>4.1167499999999997</v>
      </c>
    </row>
    <row r="164" spans="1:7" x14ac:dyDescent="0.25">
      <c r="A164" s="10" t="s">
        <v>14</v>
      </c>
      <c r="B164" s="11">
        <v>5005645</v>
      </c>
      <c r="C164" s="10" t="s">
        <v>804</v>
      </c>
      <c r="D164" s="17">
        <v>3.2782500000000003</v>
      </c>
      <c r="E164" s="17">
        <v>3.2782500000000003</v>
      </c>
      <c r="F164" s="17">
        <v>3.2317500000000003</v>
      </c>
      <c r="G164" s="17">
        <v>3.2317500000000003</v>
      </c>
    </row>
    <row r="165" spans="1:7" x14ac:dyDescent="0.25">
      <c r="A165" s="10" t="s">
        <v>14</v>
      </c>
      <c r="B165" s="11">
        <v>5005640</v>
      </c>
      <c r="C165" s="10" t="s">
        <v>961</v>
      </c>
      <c r="D165" s="17">
        <v>2.8764000000000003</v>
      </c>
      <c r="E165" s="17">
        <v>2.8764000000000003</v>
      </c>
      <c r="F165" s="17">
        <v>2.8355999999999999</v>
      </c>
      <c r="G165" s="17">
        <v>2.8355999999999999</v>
      </c>
    </row>
    <row r="166" spans="1:7" x14ac:dyDescent="0.25">
      <c r="A166" s="10" t="s">
        <v>14</v>
      </c>
      <c r="B166" s="11">
        <v>5006085</v>
      </c>
      <c r="C166" s="10" t="s">
        <v>574</v>
      </c>
      <c r="D166" s="17">
        <v>7.0172499999999998</v>
      </c>
      <c r="E166" s="17">
        <v>7.0172499999999998</v>
      </c>
      <c r="F166" s="17">
        <v>6.925749999999999</v>
      </c>
      <c r="G166" s="17">
        <v>6.925749999999999</v>
      </c>
    </row>
    <row r="167" spans="1:7" x14ac:dyDescent="0.25">
      <c r="A167" s="10" t="s">
        <v>14</v>
      </c>
      <c r="B167" s="11">
        <v>5005630</v>
      </c>
      <c r="C167" s="10" t="s">
        <v>40</v>
      </c>
      <c r="D167" s="17">
        <v>1.1844000000000001</v>
      </c>
      <c r="E167" s="17">
        <v>1.1844000000000001</v>
      </c>
      <c r="F167" s="17">
        <v>1.1676000000000002</v>
      </c>
      <c r="G167" s="17">
        <v>1.1676000000000002</v>
      </c>
    </row>
    <row r="168" spans="1:7" x14ac:dyDescent="0.25">
      <c r="A168" s="10" t="s">
        <v>14</v>
      </c>
      <c r="B168" s="11">
        <v>5005664</v>
      </c>
      <c r="C168" s="10" t="s">
        <v>957</v>
      </c>
      <c r="D168" s="17">
        <v>1.914075</v>
      </c>
      <c r="E168" s="17">
        <v>1.914075</v>
      </c>
      <c r="F168" s="17">
        <v>1.886925</v>
      </c>
      <c r="G168" s="17">
        <v>1.886925</v>
      </c>
    </row>
    <row r="169" spans="1:7" x14ac:dyDescent="0.25">
      <c r="A169" s="10" t="s">
        <v>14</v>
      </c>
      <c r="B169" s="11">
        <v>5005642</v>
      </c>
      <c r="C169" s="10" t="s">
        <v>962</v>
      </c>
      <c r="D169" s="17">
        <v>1.4487750000000001</v>
      </c>
      <c r="E169" s="17">
        <v>1.4487750000000001</v>
      </c>
      <c r="F169" s="17">
        <v>1.4282250000000003</v>
      </c>
      <c r="G169" s="17">
        <v>1.4282250000000003</v>
      </c>
    </row>
    <row r="170" spans="1:7" x14ac:dyDescent="0.25">
      <c r="A170" s="10" t="s">
        <v>14</v>
      </c>
      <c r="B170" s="11">
        <v>5005639</v>
      </c>
      <c r="C170" s="10" t="s">
        <v>960</v>
      </c>
      <c r="D170" s="17">
        <v>1.9563750000000004</v>
      </c>
      <c r="E170" s="17">
        <v>1.9563750000000004</v>
      </c>
      <c r="F170" s="17">
        <v>1.9286250000000003</v>
      </c>
      <c r="G170" s="17">
        <v>1.9286250000000003</v>
      </c>
    </row>
    <row r="171" spans="1:7" x14ac:dyDescent="0.25">
      <c r="A171" s="10" t="s">
        <v>14</v>
      </c>
      <c r="B171" s="11">
        <v>5006031</v>
      </c>
      <c r="C171" s="10" t="s">
        <v>120</v>
      </c>
      <c r="D171" s="17">
        <v>0.37012499999999993</v>
      </c>
      <c r="E171" s="17">
        <v>0.37012499999999993</v>
      </c>
      <c r="F171" s="17">
        <v>0.36487499999999995</v>
      </c>
      <c r="G171" s="17">
        <v>0.36487499999999995</v>
      </c>
    </row>
    <row r="172" spans="1:7" x14ac:dyDescent="0.25">
      <c r="A172" s="10" t="s">
        <v>14</v>
      </c>
      <c r="B172" s="11">
        <v>5005666</v>
      </c>
      <c r="C172" s="10" t="s">
        <v>1115</v>
      </c>
      <c r="D172" s="17">
        <v>0.9729000000000001</v>
      </c>
      <c r="E172" s="17">
        <v>0.9729000000000001</v>
      </c>
      <c r="F172" s="17">
        <v>0.95910000000000017</v>
      </c>
      <c r="G172" s="17">
        <v>0.95910000000000017</v>
      </c>
    </row>
    <row r="173" spans="1:7" x14ac:dyDescent="0.25">
      <c r="A173" s="10" t="s">
        <v>14</v>
      </c>
      <c r="B173" s="11">
        <v>5006033</v>
      </c>
      <c r="C173" s="10" t="s">
        <v>208</v>
      </c>
      <c r="D173" s="17">
        <v>0.63449999999999995</v>
      </c>
      <c r="E173" s="17">
        <v>0.63449999999999995</v>
      </c>
      <c r="F173" s="17">
        <v>0.62549999999999994</v>
      </c>
      <c r="G173" s="17">
        <v>0.62549999999999994</v>
      </c>
    </row>
    <row r="174" spans="1:7" x14ac:dyDescent="0.25">
      <c r="A174" s="10" t="s">
        <v>14</v>
      </c>
      <c r="B174" s="11">
        <v>5006032</v>
      </c>
      <c r="C174" s="10" t="s">
        <v>217</v>
      </c>
      <c r="D174" s="17">
        <v>1.2901500000000001</v>
      </c>
      <c r="E174" s="17">
        <v>1.2901500000000001</v>
      </c>
      <c r="F174" s="17">
        <v>1.2718500000000001</v>
      </c>
      <c r="G174" s="17">
        <v>1.2718500000000001</v>
      </c>
    </row>
    <row r="175" spans="1:7" x14ac:dyDescent="0.25">
      <c r="A175" s="10" t="s">
        <v>14</v>
      </c>
      <c r="B175" s="11">
        <v>5005641</v>
      </c>
      <c r="C175" s="10" t="s">
        <v>955</v>
      </c>
      <c r="D175" s="17">
        <v>4.33575</v>
      </c>
      <c r="E175" s="17">
        <v>4.33575</v>
      </c>
      <c r="F175" s="17">
        <v>4.2742500000000003</v>
      </c>
      <c r="G175" s="17">
        <v>4.2742500000000003</v>
      </c>
    </row>
    <row r="176" spans="1:7" x14ac:dyDescent="0.25">
      <c r="A176" s="10" t="s">
        <v>14</v>
      </c>
      <c r="B176" s="11">
        <v>5005637</v>
      </c>
      <c r="C176" s="10" t="s">
        <v>477</v>
      </c>
      <c r="D176" s="17">
        <v>4.6001250000000002</v>
      </c>
      <c r="E176" s="17">
        <v>4.6001250000000002</v>
      </c>
      <c r="F176" s="17">
        <v>4.5348749999999995</v>
      </c>
      <c r="G176" s="17">
        <v>4.5348749999999995</v>
      </c>
    </row>
    <row r="177" spans="1:7" x14ac:dyDescent="0.25">
      <c r="A177" s="10" t="s">
        <v>14</v>
      </c>
      <c r="B177" s="11">
        <v>5006030</v>
      </c>
      <c r="C177" s="10" t="s">
        <v>121</v>
      </c>
      <c r="D177" s="17">
        <v>0.61334999999999995</v>
      </c>
      <c r="E177" s="17">
        <v>0.61334999999999995</v>
      </c>
      <c r="F177" s="17">
        <v>0.60464999999999991</v>
      </c>
      <c r="G177" s="17">
        <v>0.60464999999999991</v>
      </c>
    </row>
    <row r="178" spans="1:7" x14ac:dyDescent="0.25">
      <c r="A178" s="10" t="s">
        <v>14</v>
      </c>
      <c r="B178" s="11">
        <v>5005635</v>
      </c>
      <c r="C178" s="10" t="s">
        <v>958</v>
      </c>
      <c r="D178" s="17">
        <v>2.104425</v>
      </c>
      <c r="E178" s="17">
        <v>2.104425</v>
      </c>
      <c r="F178" s="17">
        <v>2.0745749999999998</v>
      </c>
      <c r="G178" s="17">
        <v>2.0745749999999998</v>
      </c>
    </row>
    <row r="179" spans="1:7" x14ac:dyDescent="0.25">
      <c r="A179" s="10" t="s">
        <v>14</v>
      </c>
      <c r="B179" s="11">
        <v>5005661</v>
      </c>
      <c r="C179" s="10" t="s">
        <v>470</v>
      </c>
      <c r="D179" s="17">
        <v>3.0667499999999999</v>
      </c>
      <c r="E179" s="17">
        <v>3.0667499999999999</v>
      </c>
      <c r="F179" s="17">
        <v>3.02325</v>
      </c>
      <c r="G179" s="17">
        <v>3.02325</v>
      </c>
    </row>
    <row r="180" spans="1:7" x14ac:dyDescent="0.25">
      <c r="A180" s="10" t="s">
        <v>14</v>
      </c>
      <c r="B180" s="11">
        <v>5005920</v>
      </c>
      <c r="C180" s="10" t="s">
        <v>809</v>
      </c>
      <c r="D180" s="17">
        <v>2.8764000000000003</v>
      </c>
      <c r="E180" s="17">
        <v>2.8764000000000003</v>
      </c>
      <c r="F180" s="17">
        <v>2.8355999999999999</v>
      </c>
      <c r="G180" s="17">
        <v>2.8355999999999999</v>
      </c>
    </row>
    <row r="181" spans="1:7" x14ac:dyDescent="0.25">
      <c r="A181" s="10" t="s">
        <v>14</v>
      </c>
      <c r="B181" s="11">
        <v>5005626</v>
      </c>
      <c r="C181" s="10" t="s">
        <v>34</v>
      </c>
      <c r="D181" s="17">
        <v>1.3535999999999999</v>
      </c>
      <c r="E181" s="17">
        <v>1.3535999999999999</v>
      </c>
      <c r="F181" s="17">
        <v>1.3343999999999998</v>
      </c>
      <c r="G181" s="17">
        <v>1.3343999999999998</v>
      </c>
    </row>
    <row r="182" spans="1:7" x14ac:dyDescent="0.25">
      <c r="A182" s="10" t="s">
        <v>14</v>
      </c>
      <c r="B182" s="11">
        <v>5006088</v>
      </c>
      <c r="C182" s="10" t="s">
        <v>576</v>
      </c>
      <c r="D182" s="17">
        <v>7.0172499999999998</v>
      </c>
      <c r="E182" s="17">
        <v>7.0172499999999998</v>
      </c>
      <c r="F182" s="17">
        <v>6.925749999999999</v>
      </c>
      <c r="G182" s="17">
        <v>6.925749999999999</v>
      </c>
    </row>
    <row r="183" spans="1:7" x14ac:dyDescent="0.25">
      <c r="A183" s="10" t="s">
        <v>14</v>
      </c>
      <c r="B183" s="11">
        <v>5006171</v>
      </c>
      <c r="C183" s="10" t="s">
        <v>575</v>
      </c>
      <c r="D183" s="17">
        <v>7.0172499999999998</v>
      </c>
      <c r="E183" s="17">
        <v>7.0172499999999998</v>
      </c>
      <c r="F183" s="17">
        <v>6.925749999999999</v>
      </c>
      <c r="G183" s="17">
        <v>6.925749999999999</v>
      </c>
    </row>
    <row r="184" spans="1:7" x14ac:dyDescent="0.25">
      <c r="A184" s="10" t="s">
        <v>14</v>
      </c>
      <c r="B184" s="11">
        <v>5006087</v>
      </c>
      <c r="C184" s="10" t="s">
        <v>573</v>
      </c>
      <c r="D184" s="17">
        <v>4.2055499999999997</v>
      </c>
      <c r="E184" s="17">
        <v>4.2055499999999997</v>
      </c>
      <c r="F184" s="17">
        <v>4.1476499999999996</v>
      </c>
      <c r="G184" s="17">
        <v>4.1476499999999996</v>
      </c>
    </row>
    <row r="185" spans="1:7" x14ac:dyDescent="0.25">
      <c r="A185" s="10" t="s">
        <v>14</v>
      </c>
      <c r="B185" s="11">
        <v>5006170</v>
      </c>
      <c r="C185" s="10" t="s">
        <v>581</v>
      </c>
      <c r="D185" s="17">
        <v>4.2055499999999997</v>
      </c>
      <c r="E185" s="17">
        <v>4.2055499999999997</v>
      </c>
      <c r="F185" s="17">
        <v>4.1476499999999996</v>
      </c>
      <c r="G185" s="17">
        <v>4.1476499999999996</v>
      </c>
    </row>
    <row r="186" spans="1:7" x14ac:dyDescent="0.25">
      <c r="A186" s="10" t="s">
        <v>14</v>
      </c>
      <c r="B186" s="11">
        <v>5006035</v>
      </c>
      <c r="C186" s="10" t="s">
        <v>209</v>
      </c>
      <c r="D186" s="17">
        <v>0.94117500000000009</v>
      </c>
      <c r="E186" s="17">
        <v>0.94117500000000009</v>
      </c>
      <c r="F186" s="17">
        <v>0.92782500000000012</v>
      </c>
      <c r="G186" s="17">
        <v>0.92782500000000012</v>
      </c>
    </row>
    <row r="187" spans="1:7" x14ac:dyDescent="0.25">
      <c r="A187" s="10" t="s">
        <v>14</v>
      </c>
      <c r="B187" s="11">
        <v>5005650</v>
      </c>
      <c r="C187" s="10" t="s">
        <v>35</v>
      </c>
      <c r="D187" s="17">
        <v>0.89887499999999998</v>
      </c>
      <c r="E187" s="17">
        <v>0.89887499999999998</v>
      </c>
      <c r="F187" s="17">
        <v>0.88612499999999994</v>
      </c>
      <c r="G187" s="17">
        <v>0.88612499999999994</v>
      </c>
    </row>
    <row r="188" spans="1:7" x14ac:dyDescent="0.25">
      <c r="A188" s="10" t="s">
        <v>14</v>
      </c>
      <c r="B188" s="11">
        <v>5006034</v>
      </c>
      <c r="C188" s="10" t="s">
        <v>218</v>
      </c>
      <c r="D188" s="17">
        <v>1.723725</v>
      </c>
      <c r="E188" s="17">
        <v>1.723725</v>
      </c>
      <c r="F188" s="17">
        <v>1.6992749999999999</v>
      </c>
      <c r="G188" s="17">
        <v>1.6992749999999999</v>
      </c>
    </row>
    <row r="189" spans="1:7" x14ac:dyDescent="0.25">
      <c r="A189" s="10" t="s">
        <v>14</v>
      </c>
      <c r="B189" s="11">
        <v>5005672</v>
      </c>
      <c r="C189" s="10" t="s">
        <v>122</v>
      </c>
      <c r="D189" s="17">
        <v>1.3641750000000001</v>
      </c>
      <c r="E189" s="17">
        <v>1.3641750000000001</v>
      </c>
      <c r="F189" s="17">
        <v>1.3448249999999999</v>
      </c>
      <c r="G189" s="17">
        <v>1.3448249999999999</v>
      </c>
    </row>
    <row r="190" spans="1:7" x14ac:dyDescent="0.25">
      <c r="A190" s="10" t="s">
        <v>14</v>
      </c>
      <c r="B190" s="11">
        <v>5006204</v>
      </c>
      <c r="C190" s="10" t="s">
        <v>298</v>
      </c>
      <c r="D190" s="17">
        <v>1.8367500000000001</v>
      </c>
      <c r="E190" s="17">
        <v>1.8367500000000001</v>
      </c>
      <c r="F190" s="17">
        <v>1.8124500000000001</v>
      </c>
      <c r="G190" s="17">
        <v>1.8124500000000001</v>
      </c>
    </row>
    <row r="191" spans="1:7" x14ac:dyDescent="0.25">
      <c r="A191" s="10" t="s">
        <v>14</v>
      </c>
      <c r="B191" s="11">
        <v>5006086</v>
      </c>
      <c r="C191" s="10" t="s">
        <v>579</v>
      </c>
      <c r="D191" s="17">
        <v>9.5923250000000007</v>
      </c>
      <c r="E191" s="17">
        <v>9.5923250000000007</v>
      </c>
      <c r="F191" s="17">
        <v>9.4670750000000012</v>
      </c>
      <c r="G191" s="17">
        <v>9.4670750000000012</v>
      </c>
    </row>
    <row r="192" spans="1:7" x14ac:dyDescent="0.25">
      <c r="A192" s="10" t="s">
        <v>14</v>
      </c>
      <c r="B192" s="11">
        <v>5006089</v>
      </c>
      <c r="C192" s="10" t="s">
        <v>577</v>
      </c>
      <c r="D192" s="17">
        <v>9.5923250000000007</v>
      </c>
      <c r="E192" s="17">
        <v>9.5923250000000007</v>
      </c>
      <c r="F192" s="17">
        <v>9.4670750000000012</v>
      </c>
      <c r="G192" s="17">
        <v>9.4670750000000012</v>
      </c>
    </row>
    <row r="193" spans="1:7" x14ac:dyDescent="0.25">
      <c r="A193" s="10" t="s">
        <v>14</v>
      </c>
      <c r="B193" s="11">
        <v>5006172</v>
      </c>
      <c r="C193" s="10" t="s">
        <v>578</v>
      </c>
      <c r="D193" s="17">
        <v>9.5923250000000007</v>
      </c>
      <c r="E193" s="17">
        <v>9.5923250000000007</v>
      </c>
      <c r="F193" s="17">
        <v>9.4670750000000012</v>
      </c>
      <c r="G193" s="17">
        <v>9.4670750000000012</v>
      </c>
    </row>
    <row r="194" spans="1:7" x14ac:dyDescent="0.25">
      <c r="A194" s="10" t="s">
        <v>14</v>
      </c>
      <c r="B194" s="11">
        <v>5007051</v>
      </c>
      <c r="C194" s="10" t="s">
        <v>1598</v>
      </c>
      <c r="D194" s="17">
        <v>15.862500000000001</v>
      </c>
      <c r="E194" s="17">
        <v>15.862500000000001</v>
      </c>
      <c r="F194" s="17">
        <v>15.637500000000001</v>
      </c>
      <c r="G194" s="17">
        <v>15.637500000000001</v>
      </c>
    </row>
    <row r="195" spans="1:7" x14ac:dyDescent="0.25">
      <c r="A195" s="10" t="s">
        <v>14</v>
      </c>
      <c r="B195" s="11">
        <v>5006669</v>
      </c>
      <c r="C195" s="10" t="s">
        <v>1470</v>
      </c>
      <c r="D195" s="17">
        <v>0.38070000000000004</v>
      </c>
      <c r="E195" s="17">
        <v>0.38070000000000004</v>
      </c>
      <c r="F195" s="17">
        <v>0.37530000000000008</v>
      </c>
      <c r="G195" s="17">
        <v>0.37530000000000008</v>
      </c>
    </row>
    <row r="196" spans="1:7" x14ac:dyDescent="0.25">
      <c r="A196" s="10" t="s">
        <v>14</v>
      </c>
      <c r="B196" s="11">
        <v>5006668</v>
      </c>
      <c r="C196" s="10" t="s">
        <v>1471</v>
      </c>
      <c r="D196" s="17">
        <v>0.38070000000000004</v>
      </c>
      <c r="E196" s="17">
        <v>0.38070000000000004</v>
      </c>
      <c r="F196" s="17">
        <v>0.37530000000000008</v>
      </c>
      <c r="G196" s="17">
        <v>0.37530000000000008</v>
      </c>
    </row>
    <row r="197" spans="1:7" x14ac:dyDescent="0.25">
      <c r="A197" s="10" t="s">
        <v>14</v>
      </c>
      <c r="B197" s="11">
        <v>5001647</v>
      </c>
      <c r="C197" s="10" t="s">
        <v>198</v>
      </c>
      <c r="D197" s="17">
        <v>7.2622750000000007</v>
      </c>
      <c r="E197" s="17">
        <v>7.2622750000000007</v>
      </c>
      <c r="F197" s="17">
        <v>7.1607250000000002</v>
      </c>
      <c r="G197" s="17">
        <v>7.1607250000000002</v>
      </c>
    </row>
    <row r="198" spans="1:7" x14ac:dyDescent="0.25">
      <c r="A198" s="10" t="s">
        <v>14</v>
      </c>
      <c r="B198" s="11">
        <v>5001642</v>
      </c>
      <c r="C198" s="10" t="s">
        <v>200</v>
      </c>
      <c r="D198" s="17">
        <v>7.2622750000000007</v>
      </c>
      <c r="E198" s="17">
        <v>7.2622750000000007</v>
      </c>
      <c r="F198" s="17">
        <v>7.1607250000000002</v>
      </c>
      <c r="G198" s="17">
        <v>7.1607250000000002</v>
      </c>
    </row>
    <row r="199" spans="1:7" x14ac:dyDescent="0.25">
      <c r="A199" s="10" t="s">
        <v>14</v>
      </c>
      <c r="B199" s="11">
        <v>5001637</v>
      </c>
      <c r="C199" s="10" t="s">
        <v>202</v>
      </c>
      <c r="D199" s="17">
        <v>2.7256</v>
      </c>
      <c r="E199" s="17">
        <v>2.7256</v>
      </c>
      <c r="F199" s="17">
        <v>2.6884000000000001</v>
      </c>
      <c r="G199" s="17">
        <v>2.6884000000000001</v>
      </c>
    </row>
    <row r="200" spans="1:7" x14ac:dyDescent="0.25">
      <c r="A200" s="10" t="s">
        <v>14</v>
      </c>
      <c r="B200" s="11">
        <v>5001880</v>
      </c>
      <c r="C200" s="10" t="s">
        <v>952</v>
      </c>
      <c r="D200" s="17">
        <v>8.3938000000000006</v>
      </c>
      <c r="E200" s="17">
        <v>8.3938000000000006</v>
      </c>
      <c r="F200" s="17">
        <v>8.2761999999999993</v>
      </c>
      <c r="G200" s="17">
        <v>8.2761999999999993</v>
      </c>
    </row>
    <row r="201" spans="1:7" x14ac:dyDescent="0.25">
      <c r="A201" s="10" t="s">
        <v>14</v>
      </c>
      <c r="B201" s="11">
        <v>5002663</v>
      </c>
      <c r="C201" s="10" t="s">
        <v>196</v>
      </c>
      <c r="D201" s="17">
        <v>7.2622750000000007</v>
      </c>
      <c r="E201" s="17">
        <v>7.2622750000000007</v>
      </c>
      <c r="F201" s="17">
        <v>7.1607250000000002</v>
      </c>
      <c r="G201" s="17">
        <v>7.1607250000000002</v>
      </c>
    </row>
    <row r="202" spans="1:7" x14ac:dyDescent="0.25">
      <c r="A202" s="10" t="s">
        <v>14</v>
      </c>
      <c r="B202" s="11">
        <v>5001882</v>
      </c>
      <c r="C202" s="10" t="s">
        <v>194</v>
      </c>
      <c r="D202" s="17">
        <v>8.3938000000000006</v>
      </c>
      <c r="E202" s="17">
        <v>8.3938000000000006</v>
      </c>
      <c r="F202" s="17">
        <v>8.2761999999999993</v>
      </c>
      <c r="G202" s="17">
        <v>8.2761999999999993</v>
      </c>
    </row>
    <row r="203" spans="1:7" x14ac:dyDescent="0.25">
      <c r="A203" s="10" t="s">
        <v>14</v>
      </c>
      <c r="B203" s="11">
        <v>5001648</v>
      </c>
      <c r="C203" s="10" t="s">
        <v>197</v>
      </c>
      <c r="D203" s="17">
        <v>5.0309500000000007</v>
      </c>
      <c r="E203" s="17">
        <v>5.0309500000000007</v>
      </c>
      <c r="F203" s="17">
        <v>4.9610500000000002</v>
      </c>
      <c r="G203" s="17">
        <v>4.9610500000000002</v>
      </c>
    </row>
    <row r="204" spans="1:7" x14ac:dyDescent="0.25">
      <c r="A204" s="10" t="s">
        <v>14</v>
      </c>
      <c r="B204" s="11">
        <v>5001633</v>
      </c>
      <c r="C204" s="10" t="s">
        <v>206</v>
      </c>
      <c r="D204" s="17">
        <v>2.7256</v>
      </c>
      <c r="E204" s="17">
        <v>2.7256</v>
      </c>
      <c r="F204" s="17">
        <v>2.6884000000000001</v>
      </c>
      <c r="G204" s="17">
        <v>2.6884000000000001</v>
      </c>
    </row>
    <row r="205" spans="1:7" x14ac:dyDescent="0.25">
      <c r="A205" s="10" t="s">
        <v>14</v>
      </c>
      <c r="B205" s="11">
        <v>5001643</v>
      </c>
      <c r="C205" s="10" t="s">
        <v>199</v>
      </c>
      <c r="D205" s="17">
        <v>5.0309500000000007</v>
      </c>
      <c r="E205" s="17">
        <v>5.0309500000000007</v>
      </c>
      <c r="F205" s="17">
        <v>4.9610500000000002</v>
      </c>
      <c r="G205" s="17">
        <v>4.9610500000000002</v>
      </c>
    </row>
    <row r="206" spans="1:7" x14ac:dyDescent="0.25">
      <c r="A206" s="10" t="s">
        <v>14</v>
      </c>
      <c r="B206" s="11">
        <v>5001630</v>
      </c>
      <c r="C206" s="10" t="s">
        <v>125</v>
      </c>
      <c r="D206" s="17">
        <v>0.58162500000000006</v>
      </c>
      <c r="E206" s="17">
        <v>0.58162500000000006</v>
      </c>
      <c r="F206" s="17">
        <v>0.57337500000000008</v>
      </c>
      <c r="G206" s="17">
        <v>0.57337500000000008</v>
      </c>
    </row>
    <row r="207" spans="1:7" x14ac:dyDescent="0.25">
      <c r="A207" s="10" t="s">
        <v>14</v>
      </c>
      <c r="B207" s="11">
        <v>5002666</v>
      </c>
      <c r="C207" s="10" t="s">
        <v>204</v>
      </c>
      <c r="D207" s="17">
        <v>2.7256</v>
      </c>
      <c r="E207" s="17">
        <v>2.7256</v>
      </c>
      <c r="F207" s="17">
        <v>2.6884000000000001</v>
      </c>
      <c r="G207" s="17">
        <v>2.6884000000000001</v>
      </c>
    </row>
    <row r="208" spans="1:7" x14ac:dyDescent="0.25">
      <c r="A208" s="10" t="s">
        <v>14</v>
      </c>
      <c r="B208" s="11">
        <v>5001881</v>
      </c>
      <c r="C208" s="10" t="s">
        <v>951</v>
      </c>
      <c r="D208" s="17">
        <v>5.8875250000000001</v>
      </c>
      <c r="E208" s="17">
        <v>5.8875250000000001</v>
      </c>
      <c r="F208" s="17">
        <v>5.8054750000000004</v>
      </c>
      <c r="G208" s="17">
        <v>5.8054750000000004</v>
      </c>
    </row>
    <row r="209" spans="1:7" x14ac:dyDescent="0.25">
      <c r="A209" s="10" t="s">
        <v>14</v>
      </c>
      <c r="B209" s="11">
        <v>5003965</v>
      </c>
      <c r="C209" s="10" t="s">
        <v>950</v>
      </c>
      <c r="D209" s="17">
        <v>8.3938000000000006</v>
      </c>
      <c r="E209" s="17">
        <v>8.3938000000000006</v>
      </c>
      <c r="F209" s="17">
        <v>8.2761999999999993</v>
      </c>
      <c r="G209" s="17">
        <v>8.2761999999999993</v>
      </c>
    </row>
    <row r="210" spans="1:7" x14ac:dyDescent="0.25">
      <c r="A210" s="10" t="s">
        <v>14</v>
      </c>
      <c r="B210" s="11">
        <v>5002664</v>
      </c>
      <c r="C210" s="10" t="s">
        <v>203</v>
      </c>
      <c r="D210" s="17">
        <v>5.0309500000000007</v>
      </c>
      <c r="E210" s="17">
        <v>5.0309500000000007</v>
      </c>
      <c r="F210" s="17">
        <v>4.9610500000000002</v>
      </c>
      <c r="G210" s="17">
        <v>4.9610500000000002</v>
      </c>
    </row>
    <row r="211" spans="1:7" x14ac:dyDescent="0.25">
      <c r="A211" s="10" t="s">
        <v>14</v>
      </c>
      <c r="B211" s="11">
        <v>5001883</v>
      </c>
      <c r="C211" s="10" t="s">
        <v>195</v>
      </c>
      <c r="D211" s="17">
        <v>5.8875250000000001</v>
      </c>
      <c r="E211" s="17">
        <v>5.8875250000000001</v>
      </c>
      <c r="F211" s="17">
        <v>5.8054750000000004</v>
      </c>
      <c r="G211" s="17">
        <v>5.8054750000000004</v>
      </c>
    </row>
    <row r="212" spans="1:7" x14ac:dyDescent="0.25">
      <c r="A212" s="10" t="s">
        <v>14</v>
      </c>
      <c r="B212" s="11">
        <v>5001638</v>
      </c>
      <c r="C212" s="10" t="s">
        <v>201</v>
      </c>
      <c r="D212" s="17">
        <v>1.3825750000000001</v>
      </c>
      <c r="E212" s="17">
        <v>1.3825750000000001</v>
      </c>
      <c r="F212" s="17">
        <v>1.364425</v>
      </c>
      <c r="G212" s="17">
        <v>1.364425</v>
      </c>
    </row>
    <row r="213" spans="1:7" x14ac:dyDescent="0.25">
      <c r="A213" s="10" t="s">
        <v>14</v>
      </c>
      <c r="B213" s="11">
        <v>5004805</v>
      </c>
      <c r="C213" s="10" t="s">
        <v>32</v>
      </c>
      <c r="D213" s="17">
        <v>1.024675</v>
      </c>
      <c r="E213" s="17">
        <v>1.024675</v>
      </c>
      <c r="F213" s="17">
        <v>1.0107250000000001</v>
      </c>
      <c r="G213" s="17">
        <v>1.0107250000000001</v>
      </c>
    </row>
    <row r="214" spans="1:7" x14ac:dyDescent="0.25">
      <c r="A214" s="10" t="s">
        <v>14</v>
      </c>
      <c r="B214" s="11">
        <v>5003966</v>
      </c>
      <c r="C214" s="10" t="s">
        <v>949</v>
      </c>
      <c r="D214" s="17">
        <v>5.8875250000000001</v>
      </c>
      <c r="E214" s="17">
        <v>5.8875250000000001</v>
      </c>
      <c r="F214" s="17">
        <v>5.8054750000000004</v>
      </c>
      <c r="G214" s="17">
        <v>5.8054750000000004</v>
      </c>
    </row>
    <row r="215" spans="1:7" x14ac:dyDescent="0.25">
      <c r="A215" s="10" t="s">
        <v>14</v>
      </c>
      <c r="B215" s="11">
        <v>5001634</v>
      </c>
      <c r="C215" s="10" t="s">
        <v>205</v>
      </c>
      <c r="D215" s="17">
        <v>1.3825750000000001</v>
      </c>
      <c r="E215" s="17">
        <v>1.3825750000000001</v>
      </c>
      <c r="F215" s="17">
        <v>1.364425</v>
      </c>
      <c r="G215" s="17">
        <v>1.364425</v>
      </c>
    </row>
    <row r="216" spans="1:7" x14ac:dyDescent="0.25">
      <c r="A216" s="10" t="s">
        <v>14</v>
      </c>
      <c r="B216" s="11">
        <v>5002667</v>
      </c>
      <c r="C216" s="10" t="s">
        <v>207</v>
      </c>
      <c r="D216" s="17">
        <v>1.3825750000000001</v>
      </c>
      <c r="E216" s="17">
        <v>1.3825750000000001</v>
      </c>
      <c r="F216" s="17">
        <v>1.364425</v>
      </c>
      <c r="G216" s="17">
        <v>1.364425</v>
      </c>
    </row>
    <row r="217" spans="1:7" x14ac:dyDescent="0.25">
      <c r="A217" s="10" t="s">
        <v>14</v>
      </c>
      <c r="B217" s="11">
        <v>5007093</v>
      </c>
      <c r="C217" s="10" t="s">
        <v>1267</v>
      </c>
      <c r="D217" s="17">
        <v>0.77380000000000004</v>
      </c>
      <c r="E217" s="17">
        <v>0.77380000000000004</v>
      </c>
      <c r="F217" s="17">
        <v>0.76285000000000003</v>
      </c>
      <c r="G217" s="17">
        <v>0.76285000000000003</v>
      </c>
    </row>
    <row r="218" spans="1:7" x14ac:dyDescent="0.25">
      <c r="A218" s="10" t="s">
        <v>14</v>
      </c>
      <c r="B218" s="11">
        <v>5005665</v>
      </c>
      <c r="C218" s="10" t="s">
        <v>959</v>
      </c>
      <c r="D218" s="17">
        <v>2.8975500000000003</v>
      </c>
      <c r="E218" s="17">
        <v>2.8975500000000003</v>
      </c>
      <c r="F218" s="17">
        <v>2.8564500000000006</v>
      </c>
      <c r="G218" s="17">
        <v>2.8564500000000006</v>
      </c>
    </row>
    <row r="219" spans="1:7" x14ac:dyDescent="0.25">
      <c r="A219" s="10" t="s">
        <v>14</v>
      </c>
      <c r="B219" s="11">
        <v>5005918</v>
      </c>
      <c r="C219" s="10" t="s">
        <v>808</v>
      </c>
      <c r="D219" s="17">
        <v>1.9563750000000004</v>
      </c>
      <c r="E219" s="17">
        <v>1.9563750000000004</v>
      </c>
      <c r="F219" s="17">
        <v>1.9286250000000003</v>
      </c>
      <c r="G219" s="17">
        <v>1.9286250000000003</v>
      </c>
    </row>
    <row r="220" spans="1:7" x14ac:dyDescent="0.25">
      <c r="A220" s="10" t="s">
        <v>14</v>
      </c>
      <c r="B220" s="11">
        <v>5002806</v>
      </c>
      <c r="C220" s="10" t="s">
        <v>1411</v>
      </c>
      <c r="D220" s="17">
        <v>2.2285750000000002</v>
      </c>
      <c r="E220" s="17">
        <v>2.2285750000000002</v>
      </c>
      <c r="F220" s="17">
        <v>2.1984249999999999</v>
      </c>
      <c r="G220" s="17">
        <v>2.1984249999999999</v>
      </c>
    </row>
    <row r="221" spans="1:7" x14ac:dyDescent="0.25">
      <c r="A221" s="10" t="s">
        <v>14</v>
      </c>
      <c r="B221" s="11">
        <v>5006883</v>
      </c>
      <c r="C221" s="10" t="s">
        <v>633</v>
      </c>
      <c r="D221" s="17">
        <v>2.7136</v>
      </c>
      <c r="E221" s="17">
        <v>2.7136</v>
      </c>
      <c r="F221" s="17">
        <v>2.6751999999999998</v>
      </c>
      <c r="G221" s="17">
        <v>2.6751999999999998</v>
      </c>
    </row>
    <row r="222" spans="1:7" x14ac:dyDescent="0.25">
      <c r="A222" s="10" t="s">
        <v>14</v>
      </c>
      <c r="B222" s="11">
        <v>5007273</v>
      </c>
      <c r="C222" s="10" t="s">
        <v>1295</v>
      </c>
      <c r="D222" s="17">
        <v>4.6001250000000002</v>
      </c>
      <c r="E222" s="17">
        <v>4.6001250000000002</v>
      </c>
      <c r="F222" s="17">
        <v>4.5348749999999995</v>
      </c>
      <c r="G222" s="17">
        <v>4.5348749999999995</v>
      </c>
    </row>
    <row r="223" spans="1:7" x14ac:dyDescent="0.25">
      <c r="A223" s="10" t="s">
        <v>14</v>
      </c>
      <c r="B223" s="11">
        <v>5007287</v>
      </c>
      <c r="C223" s="10" t="s">
        <v>1307</v>
      </c>
      <c r="D223" s="17">
        <v>4.6001250000000002</v>
      </c>
      <c r="E223" s="17">
        <v>4.6001250000000002</v>
      </c>
      <c r="F223" s="17">
        <v>4.5348749999999995</v>
      </c>
      <c r="G223" s="17">
        <v>4.5348749999999995</v>
      </c>
    </row>
    <row r="224" spans="1:7" x14ac:dyDescent="0.25">
      <c r="A224" s="10" t="s">
        <v>14</v>
      </c>
      <c r="B224" s="11">
        <v>5006871</v>
      </c>
      <c r="C224" s="10" t="s">
        <v>635</v>
      </c>
      <c r="D224" s="17">
        <v>3.0739999999999998</v>
      </c>
      <c r="E224" s="17">
        <v>3.0739999999999998</v>
      </c>
      <c r="F224" s="17">
        <v>3.0305</v>
      </c>
      <c r="G224" s="17">
        <v>3.0305</v>
      </c>
    </row>
    <row r="225" spans="1:7" x14ac:dyDescent="0.25">
      <c r="A225" s="10" t="s">
        <v>14</v>
      </c>
      <c r="B225" s="11">
        <v>5007091</v>
      </c>
      <c r="C225" s="10" t="s">
        <v>1269</v>
      </c>
      <c r="D225" s="17">
        <v>1.1448</v>
      </c>
      <c r="E225" s="17">
        <v>1.1448</v>
      </c>
      <c r="F225" s="17">
        <v>1.1286</v>
      </c>
      <c r="G225" s="17">
        <v>1.1286</v>
      </c>
    </row>
    <row r="226" spans="1:7" x14ac:dyDescent="0.25">
      <c r="A226" s="10" t="s">
        <v>14</v>
      </c>
      <c r="B226" s="11">
        <v>5005646</v>
      </c>
      <c r="C226" s="10" t="s">
        <v>1117</v>
      </c>
      <c r="D226" s="17">
        <v>1.3535999999999999</v>
      </c>
      <c r="E226" s="17">
        <v>1.3535999999999999</v>
      </c>
      <c r="F226" s="17">
        <v>1.3343999999999998</v>
      </c>
      <c r="G226" s="17">
        <v>1.3343999999999998</v>
      </c>
    </row>
    <row r="227" spans="1:7" x14ac:dyDescent="0.25">
      <c r="A227" s="10" t="s">
        <v>14</v>
      </c>
      <c r="B227" s="11">
        <v>5007635</v>
      </c>
      <c r="C227" s="10" t="s">
        <v>1618</v>
      </c>
      <c r="D227" s="17">
        <v>1.2161250000000001</v>
      </c>
      <c r="E227" s="17">
        <v>1.2161250000000001</v>
      </c>
      <c r="F227" s="17">
        <v>1.1988749999999999</v>
      </c>
      <c r="G227" s="17">
        <v>1.1988749999999999</v>
      </c>
    </row>
    <row r="228" spans="1:7" x14ac:dyDescent="0.25">
      <c r="A228" s="10" t="s">
        <v>14</v>
      </c>
      <c r="B228" s="11">
        <v>5007277</v>
      </c>
      <c r="C228" s="10" t="s">
        <v>1297</v>
      </c>
      <c r="D228" s="17">
        <v>4.33575</v>
      </c>
      <c r="E228" s="17">
        <v>4.33575</v>
      </c>
      <c r="F228" s="17">
        <v>4.2742500000000003</v>
      </c>
      <c r="G228" s="17">
        <v>4.2742500000000003</v>
      </c>
    </row>
    <row r="229" spans="1:7" x14ac:dyDescent="0.25">
      <c r="A229" s="10" t="s">
        <v>14</v>
      </c>
      <c r="B229" s="11">
        <v>5007281</v>
      </c>
      <c r="C229" s="10" t="s">
        <v>1301</v>
      </c>
      <c r="D229" s="17">
        <v>4.33575</v>
      </c>
      <c r="E229" s="17">
        <v>4.33575</v>
      </c>
      <c r="F229" s="17">
        <v>4.2742500000000003</v>
      </c>
      <c r="G229" s="17">
        <v>4.2742500000000003</v>
      </c>
    </row>
    <row r="230" spans="1:7" x14ac:dyDescent="0.25">
      <c r="A230" s="10" t="s">
        <v>14</v>
      </c>
      <c r="B230" s="11">
        <v>5007285</v>
      </c>
      <c r="C230" s="10" t="s">
        <v>1305</v>
      </c>
      <c r="D230" s="17">
        <v>4.33575</v>
      </c>
      <c r="E230" s="17">
        <v>4.33575</v>
      </c>
      <c r="F230" s="17">
        <v>4.2742500000000003</v>
      </c>
      <c r="G230" s="17">
        <v>4.2742500000000003</v>
      </c>
    </row>
    <row r="231" spans="1:7" x14ac:dyDescent="0.25">
      <c r="A231" s="10" t="s">
        <v>14</v>
      </c>
      <c r="B231" s="11">
        <v>5005921</v>
      </c>
      <c r="C231" s="10" t="s">
        <v>810</v>
      </c>
      <c r="D231" s="17">
        <v>1.914075</v>
      </c>
      <c r="E231" s="17">
        <v>1.914075</v>
      </c>
      <c r="F231" s="17">
        <v>1.886925</v>
      </c>
      <c r="G231" s="17">
        <v>1.886925</v>
      </c>
    </row>
    <row r="232" spans="1:7" x14ac:dyDescent="0.25">
      <c r="A232" s="10" t="s">
        <v>14</v>
      </c>
      <c r="B232" s="11">
        <v>5002808</v>
      </c>
      <c r="C232" s="10" t="s">
        <v>1413</v>
      </c>
      <c r="D232" s="17">
        <v>2.2285750000000002</v>
      </c>
      <c r="E232" s="17">
        <v>2.2285750000000002</v>
      </c>
      <c r="F232" s="17">
        <v>2.1984249999999999</v>
      </c>
      <c r="G232" s="17">
        <v>2.1984249999999999</v>
      </c>
    </row>
    <row r="233" spans="1:7" x14ac:dyDescent="0.25">
      <c r="A233" s="10" t="s">
        <v>14</v>
      </c>
      <c r="B233" s="11">
        <v>5007095</v>
      </c>
      <c r="C233" s="10" t="s">
        <v>1268</v>
      </c>
      <c r="D233" s="17">
        <v>2.1093999999999999</v>
      </c>
      <c r="E233" s="17">
        <v>2.1093999999999999</v>
      </c>
      <c r="F233" s="17">
        <v>2.0795499999999998</v>
      </c>
      <c r="G233" s="17">
        <v>2.0795499999999998</v>
      </c>
    </row>
    <row r="234" spans="1:7" x14ac:dyDescent="0.25">
      <c r="A234" s="10" t="s">
        <v>14</v>
      </c>
      <c r="B234" s="11">
        <v>5007274</v>
      </c>
      <c r="C234" s="10" t="s">
        <v>1296</v>
      </c>
      <c r="D234" s="17">
        <v>3.0667499999999999</v>
      </c>
      <c r="E234" s="17">
        <v>3.0667499999999999</v>
      </c>
      <c r="F234" s="17">
        <v>3.02325</v>
      </c>
      <c r="G234" s="17">
        <v>3.02325</v>
      </c>
    </row>
    <row r="235" spans="1:7" x14ac:dyDescent="0.25">
      <c r="A235" s="10" t="s">
        <v>14</v>
      </c>
      <c r="B235" s="11">
        <v>5007280</v>
      </c>
      <c r="C235" s="10" t="s">
        <v>1300</v>
      </c>
      <c r="D235" s="17">
        <v>3.0667499999999999</v>
      </c>
      <c r="E235" s="17">
        <v>3.0667499999999999</v>
      </c>
      <c r="F235" s="17">
        <v>3.02325</v>
      </c>
      <c r="G235" s="17">
        <v>3.02325</v>
      </c>
    </row>
    <row r="236" spans="1:7" x14ac:dyDescent="0.25">
      <c r="A236" s="10" t="s">
        <v>14</v>
      </c>
      <c r="B236" s="11">
        <v>5007290</v>
      </c>
      <c r="C236" s="10" t="s">
        <v>1308</v>
      </c>
      <c r="D236" s="17">
        <v>3.0667499999999999</v>
      </c>
      <c r="E236" s="17">
        <v>3.0667499999999999</v>
      </c>
      <c r="F236" s="17">
        <v>3.02325</v>
      </c>
      <c r="G236" s="17">
        <v>3.02325</v>
      </c>
    </row>
    <row r="237" spans="1:7" x14ac:dyDescent="0.25">
      <c r="A237" s="10" t="s">
        <v>14</v>
      </c>
      <c r="B237" s="11">
        <v>5006885</v>
      </c>
      <c r="C237" s="10" t="s">
        <v>636</v>
      </c>
      <c r="D237" s="17">
        <v>3.0739999999999998</v>
      </c>
      <c r="E237" s="17">
        <v>3.0739999999999998</v>
      </c>
      <c r="F237" s="17">
        <v>3.0305</v>
      </c>
      <c r="G237" s="17">
        <v>3.0305</v>
      </c>
    </row>
    <row r="238" spans="1:7" x14ac:dyDescent="0.25">
      <c r="A238" s="10" t="s">
        <v>14</v>
      </c>
      <c r="B238" s="11">
        <v>5005659</v>
      </c>
      <c r="C238" s="10" t="s">
        <v>1293</v>
      </c>
      <c r="D238" s="17">
        <v>0.82485000000000008</v>
      </c>
      <c r="E238" s="17">
        <v>0.82485000000000008</v>
      </c>
      <c r="F238" s="17">
        <v>0.81315000000000004</v>
      </c>
      <c r="G238" s="17">
        <v>0.81315000000000004</v>
      </c>
    </row>
    <row r="239" spans="1:7" x14ac:dyDescent="0.25">
      <c r="A239" s="10" t="s">
        <v>14</v>
      </c>
      <c r="B239" s="11">
        <v>5007278</v>
      </c>
      <c r="C239" s="10" t="s">
        <v>1298</v>
      </c>
      <c r="D239" s="17">
        <v>2.8975500000000003</v>
      </c>
      <c r="E239" s="17">
        <v>2.8975500000000003</v>
      </c>
      <c r="F239" s="17">
        <v>2.8564500000000006</v>
      </c>
      <c r="G239" s="17">
        <v>2.8564500000000006</v>
      </c>
    </row>
    <row r="240" spans="1:7" x14ac:dyDescent="0.25">
      <c r="A240" s="10" t="s">
        <v>14</v>
      </c>
      <c r="B240" s="11">
        <v>5007282</v>
      </c>
      <c r="C240" s="10" t="s">
        <v>1302</v>
      </c>
      <c r="D240" s="17">
        <v>2.8975500000000003</v>
      </c>
      <c r="E240" s="17">
        <v>2.8975500000000003</v>
      </c>
      <c r="F240" s="17">
        <v>2.8564500000000006</v>
      </c>
      <c r="G240" s="17">
        <v>2.8564500000000006</v>
      </c>
    </row>
    <row r="241" spans="1:7" x14ac:dyDescent="0.25">
      <c r="A241" s="10" t="s">
        <v>14</v>
      </c>
      <c r="B241" s="11">
        <v>5007286</v>
      </c>
      <c r="C241" s="10" t="s">
        <v>1306</v>
      </c>
      <c r="D241" s="17">
        <v>2.8975500000000003</v>
      </c>
      <c r="E241" s="17">
        <v>2.8975500000000003</v>
      </c>
      <c r="F241" s="17">
        <v>2.8564500000000006</v>
      </c>
      <c r="G241" s="17">
        <v>2.8564500000000006</v>
      </c>
    </row>
    <row r="242" spans="1:7" x14ac:dyDescent="0.25">
      <c r="A242" s="10" t="s">
        <v>14</v>
      </c>
      <c r="B242" s="11">
        <v>5005916</v>
      </c>
      <c r="C242" s="10" t="s">
        <v>806</v>
      </c>
      <c r="D242" s="17">
        <v>1.3535999999999999</v>
      </c>
      <c r="E242" s="17">
        <v>1.3535999999999999</v>
      </c>
      <c r="F242" s="17">
        <v>1.3343999999999998</v>
      </c>
      <c r="G242" s="17">
        <v>1.3343999999999998</v>
      </c>
    </row>
    <row r="243" spans="1:7" x14ac:dyDescent="0.25">
      <c r="A243" s="10" t="s">
        <v>14</v>
      </c>
      <c r="B243" s="11">
        <v>5005634</v>
      </c>
      <c r="C243" s="10" t="s">
        <v>1118</v>
      </c>
      <c r="D243" s="17">
        <v>1.4487750000000001</v>
      </c>
      <c r="E243" s="17">
        <v>1.4487750000000001</v>
      </c>
      <c r="F243" s="17">
        <v>1.4282250000000003</v>
      </c>
      <c r="G243" s="17">
        <v>1.4282250000000003</v>
      </c>
    </row>
    <row r="244" spans="1:7" x14ac:dyDescent="0.25">
      <c r="A244" s="10" t="s">
        <v>14</v>
      </c>
      <c r="B244" s="11">
        <v>5007279</v>
      </c>
      <c r="C244" s="10" t="s">
        <v>1299</v>
      </c>
      <c r="D244" s="17">
        <v>4.6001250000000002</v>
      </c>
      <c r="E244" s="17">
        <v>4.6001250000000002</v>
      </c>
      <c r="F244" s="17">
        <v>4.5348749999999995</v>
      </c>
      <c r="G244" s="17">
        <v>4.5348749999999995</v>
      </c>
    </row>
    <row r="245" spans="1:7" x14ac:dyDescent="0.25">
      <c r="A245" s="10" t="s">
        <v>14</v>
      </c>
      <c r="B245" s="11">
        <v>5006182</v>
      </c>
      <c r="C245" s="10" t="s">
        <v>75</v>
      </c>
      <c r="D245" s="17">
        <v>1.1421000000000001</v>
      </c>
      <c r="E245" s="17">
        <v>1.1421000000000001</v>
      </c>
      <c r="F245" s="17">
        <v>1.1259000000000001</v>
      </c>
      <c r="G245" s="17">
        <v>1.1259000000000001</v>
      </c>
    </row>
    <row r="246" spans="1:7" x14ac:dyDescent="0.25">
      <c r="A246" s="10" t="s">
        <v>14</v>
      </c>
      <c r="B246" s="11">
        <v>5005722</v>
      </c>
      <c r="C246" s="10" t="s">
        <v>1492</v>
      </c>
      <c r="D246" s="17">
        <v>2.104425</v>
      </c>
      <c r="E246" s="17">
        <v>2.104425</v>
      </c>
      <c r="F246" s="17">
        <v>2.0745749999999998</v>
      </c>
      <c r="G246" s="17">
        <v>2.0745749999999998</v>
      </c>
    </row>
    <row r="247" spans="1:7" x14ac:dyDescent="0.25">
      <c r="A247" s="10" t="s">
        <v>14</v>
      </c>
      <c r="B247" s="11">
        <v>5002810</v>
      </c>
      <c r="C247" s="10" t="s">
        <v>1410</v>
      </c>
      <c r="D247" s="17">
        <v>2.7256</v>
      </c>
      <c r="E247" s="17">
        <v>2.7256</v>
      </c>
      <c r="F247" s="17">
        <v>2.6884000000000001</v>
      </c>
      <c r="G247" s="17">
        <v>2.6884000000000001</v>
      </c>
    </row>
    <row r="248" spans="1:7" x14ac:dyDescent="0.25">
      <c r="A248" s="10" t="s">
        <v>14</v>
      </c>
      <c r="B248" s="11">
        <v>5002812</v>
      </c>
      <c r="C248" s="10" t="s">
        <v>1408</v>
      </c>
      <c r="D248" s="17">
        <v>2.7256</v>
      </c>
      <c r="E248" s="17">
        <v>2.7256</v>
      </c>
      <c r="F248" s="17">
        <v>2.6884000000000001</v>
      </c>
      <c r="G248" s="17">
        <v>2.6884000000000001</v>
      </c>
    </row>
    <row r="249" spans="1:7" x14ac:dyDescent="0.25">
      <c r="A249" s="10" t="s">
        <v>14</v>
      </c>
      <c r="B249" s="11">
        <v>5005720</v>
      </c>
      <c r="C249" s="10" t="s">
        <v>1061</v>
      </c>
      <c r="D249" s="17">
        <v>1.0575000000000001</v>
      </c>
      <c r="E249" s="17">
        <v>1.0575000000000001</v>
      </c>
      <c r="F249" s="17">
        <v>1.0425</v>
      </c>
      <c r="G249" s="17">
        <v>1.0425</v>
      </c>
    </row>
    <row r="250" spans="1:7" x14ac:dyDescent="0.25">
      <c r="A250" s="10" t="s">
        <v>14</v>
      </c>
      <c r="B250" s="11">
        <v>5005724</v>
      </c>
      <c r="C250" s="10" t="s">
        <v>1063</v>
      </c>
      <c r="D250" s="17">
        <v>1.0575000000000001</v>
      </c>
      <c r="E250" s="17">
        <v>1.0575000000000001</v>
      </c>
      <c r="F250" s="17">
        <v>1.0425</v>
      </c>
      <c r="G250" s="17">
        <v>1.0425</v>
      </c>
    </row>
    <row r="251" spans="1:7" x14ac:dyDescent="0.25">
      <c r="A251" s="10" t="s">
        <v>14</v>
      </c>
      <c r="B251" s="11">
        <v>5005738</v>
      </c>
      <c r="C251" s="10" t="s">
        <v>1490</v>
      </c>
      <c r="D251" s="17">
        <v>2.104425</v>
      </c>
      <c r="E251" s="17">
        <v>2.104425</v>
      </c>
      <c r="F251" s="17">
        <v>2.0745749999999998</v>
      </c>
      <c r="G251" s="17">
        <v>2.0745749999999998</v>
      </c>
    </row>
    <row r="252" spans="1:7" x14ac:dyDescent="0.25">
      <c r="A252" s="10" t="s">
        <v>14</v>
      </c>
      <c r="B252" s="11">
        <v>5001350</v>
      </c>
      <c r="C252" s="10" t="s">
        <v>273</v>
      </c>
      <c r="D252" s="17">
        <v>1.4487750000000001</v>
      </c>
      <c r="E252" s="17">
        <v>1.4487750000000001</v>
      </c>
      <c r="F252" s="17">
        <v>1.4282250000000003</v>
      </c>
      <c r="G252" s="17">
        <v>1.4282250000000003</v>
      </c>
    </row>
    <row r="253" spans="1:7" x14ac:dyDescent="0.25">
      <c r="A253" s="10" t="s">
        <v>14</v>
      </c>
      <c r="B253" s="11">
        <v>5005721</v>
      </c>
      <c r="C253" s="10" t="s">
        <v>1062</v>
      </c>
      <c r="D253" s="17">
        <v>0.95175000000000021</v>
      </c>
      <c r="E253" s="17">
        <v>0.95175000000000021</v>
      </c>
      <c r="F253" s="17">
        <v>0.93825000000000014</v>
      </c>
      <c r="G253" s="17">
        <v>0.93825000000000014</v>
      </c>
    </row>
    <row r="254" spans="1:7" x14ac:dyDescent="0.25">
      <c r="A254" s="10" t="s">
        <v>14</v>
      </c>
      <c r="B254" s="11">
        <v>5005725</v>
      </c>
      <c r="C254" s="10" t="s">
        <v>1064</v>
      </c>
      <c r="D254" s="17">
        <v>0.95175000000000021</v>
      </c>
      <c r="E254" s="17">
        <v>0.95175000000000021</v>
      </c>
      <c r="F254" s="17">
        <v>0.93825000000000014</v>
      </c>
      <c r="G254" s="17">
        <v>0.93825000000000014</v>
      </c>
    </row>
    <row r="255" spans="1:7" x14ac:dyDescent="0.25">
      <c r="A255" s="10" t="s">
        <v>14</v>
      </c>
      <c r="B255" s="11">
        <v>5002807</v>
      </c>
      <c r="C255" s="10" t="s">
        <v>1412</v>
      </c>
      <c r="D255" s="17">
        <v>0.93842500000000018</v>
      </c>
      <c r="E255" s="17">
        <v>0.93842500000000018</v>
      </c>
      <c r="F255" s="17">
        <v>0.92657500000000015</v>
      </c>
      <c r="G255" s="17">
        <v>0.92657500000000015</v>
      </c>
    </row>
    <row r="256" spans="1:7" x14ac:dyDescent="0.25">
      <c r="A256" s="10" t="s">
        <v>14</v>
      </c>
      <c r="B256" s="11">
        <v>5002809</v>
      </c>
      <c r="C256" s="10" t="s">
        <v>1406</v>
      </c>
      <c r="D256" s="17">
        <v>0.93842500000000018</v>
      </c>
      <c r="E256" s="17">
        <v>0.93842500000000018</v>
      </c>
      <c r="F256" s="17">
        <v>0.92657500000000015</v>
      </c>
      <c r="G256" s="17">
        <v>0.92657500000000015</v>
      </c>
    </row>
    <row r="257" spans="1:7" x14ac:dyDescent="0.25">
      <c r="A257" s="10" t="s">
        <v>14</v>
      </c>
      <c r="B257" s="11">
        <v>5007636</v>
      </c>
      <c r="C257" s="10" t="s">
        <v>1619</v>
      </c>
      <c r="D257" s="17">
        <v>2.1093999999999999</v>
      </c>
      <c r="E257" s="17">
        <v>2.1093999999999999</v>
      </c>
      <c r="F257" s="17">
        <v>2.0795499999999998</v>
      </c>
      <c r="G257" s="17">
        <v>2.0795499999999998</v>
      </c>
    </row>
    <row r="258" spans="1:7" x14ac:dyDescent="0.25">
      <c r="A258" s="10" t="s">
        <v>14</v>
      </c>
      <c r="B258" s="11">
        <v>5006192</v>
      </c>
      <c r="C258" s="10" t="s">
        <v>1323</v>
      </c>
      <c r="D258" s="17">
        <v>3.648375000000001</v>
      </c>
      <c r="E258" s="17">
        <v>3.648375000000001</v>
      </c>
      <c r="F258" s="17">
        <v>3.5966250000000008</v>
      </c>
      <c r="G258" s="17">
        <v>3.5966250000000008</v>
      </c>
    </row>
    <row r="259" spans="1:7" x14ac:dyDescent="0.25">
      <c r="A259" s="10" t="s">
        <v>14</v>
      </c>
      <c r="B259" s="11">
        <v>5005917</v>
      </c>
      <c r="C259" s="10" t="s">
        <v>807</v>
      </c>
      <c r="D259" s="17">
        <v>0.89887499999999998</v>
      </c>
      <c r="E259" s="17">
        <v>0.89887499999999998</v>
      </c>
      <c r="F259" s="17">
        <v>0.88612499999999994</v>
      </c>
      <c r="G259" s="17">
        <v>0.88612499999999994</v>
      </c>
    </row>
    <row r="260" spans="1:7" x14ac:dyDescent="0.25">
      <c r="A260" s="10" t="s">
        <v>14</v>
      </c>
      <c r="B260" s="11">
        <v>5005736</v>
      </c>
      <c r="C260" s="10" t="s">
        <v>1065</v>
      </c>
      <c r="D260" s="17">
        <v>1.2689999999999999</v>
      </c>
      <c r="E260" s="17">
        <v>1.2689999999999999</v>
      </c>
      <c r="F260" s="17">
        <v>1.2509999999999999</v>
      </c>
      <c r="G260" s="17">
        <v>1.2509999999999999</v>
      </c>
    </row>
    <row r="261" spans="1:7" x14ac:dyDescent="0.25">
      <c r="A261" s="10" t="s">
        <v>14</v>
      </c>
      <c r="B261" s="11">
        <v>5006875</v>
      </c>
      <c r="C261" s="10" t="s">
        <v>638</v>
      </c>
      <c r="D261" s="17">
        <v>3.0739999999999998</v>
      </c>
      <c r="E261" s="17">
        <v>3.0739999999999998</v>
      </c>
      <c r="F261" s="17">
        <v>3.0305</v>
      </c>
      <c r="G261" s="17">
        <v>3.0305</v>
      </c>
    </row>
    <row r="262" spans="1:7" x14ac:dyDescent="0.25">
      <c r="A262" s="10" t="s">
        <v>14</v>
      </c>
      <c r="B262" s="11">
        <v>5001384</v>
      </c>
      <c r="C262" s="10" t="s">
        <v>450</v>
      </c>
      <c r="D262" s="17">
        <v>2.125575</v>
      </c>
      <c r="E262" s="17">
        <v>2.125575</v>
      </c>
      <c r="F262" s="17">
        <v>2.0954249999999996</v>
      </c>
      <c r="G262" s="17">
        <v>2.0954249999999996</v>
      </c>
    </row>
    <row r="263" spans="1:7" x14ac:dyDescent="0.25">
      <c r="A263" s="10" t="s">
        <v>14</v>
      </c>
      <c r="B263" s="11">
        <v>5006193</v>
      </c>
      <c r="C263" s="10" t="s">
        <v>1324</v>
      </c>
      <c r="D263" s="17">
        <v>2.4110999999999998</v>
      </c>
      <c r="E263" s="17">
        <v>2.4110999999999998</v>
      </c>
      <c r="F263" s="17">
        <v>2.3769</v>
      </c>
      <c r="G263" s="17">
        <v>2.3769</v>
      </c>
    </row>
    <row r="264" spans="1:7" x14ac:dyDescent="0.25">
      <c r="A264" s="10" t="s">
        <v>14</v>
      </c>
      <c r="B264" s="11">
        <v>5002811</v>
      </c>
      <c r="C264" s="10" t="s">
        <v>1409</v>
      </c>
      <c r="D264" s="17">
        <v>1.3825750000000001</v>
      </c>
      <c r="E264" s="17">
        <v>1.3825750000000001</v>
      </c>
      <c r="F264" s="17">
        <v>1.364425</v>
      </c>
      <c r="G264" s="17">
        <v>1.364425</v>
      </c>
    </row>
    <row r="265" spans="1:7" x14ac:dyDescent="0.25">
      <c r="A265" s="10" t="s">
        <v>14</v>
      </c>
      <c r="B265" s="11">
        <v>5002813</v>
      </c>
      <c r="C265" s="10" t="s">
        <v>1407</v>
      </c>
      <c r="D265" s="17">
        <v>1.3825750000000001</v>
      </c>
      <c r="E265" s="17">
        <v>1.3825750000000001</v>
      </c>
      <c r="F265" s="17">
        <v>1.364425</v>
      </c>
      <c r="G265" s="17">
        <v>1.364425</v>
      </c>
    </row>
    <row r="266" spans="1:7" x14ac:dyDescent="0.25">
      <c r="A266" s="10" t="s">
        <v>14</v>
      </c>
      <c r="B266" s="11">
        <v>5005723</v>
      </c>
      <c r="C266" s="10" t="s">
        <v>1491</v>
      </c>
      <c r="D266" s="17">
        <v>1.0469250000000001</v>
      </c>
      <c r="E266" s="17">
        <v>1.0469250000000001</v>
      </c>
      <c r="F266" s="17">
        <v>1.0320750000000001</v>
      </c>
      <c r="G266" s="17">
        <v>1.0320750000000001</v>
      </c>
    </row>
    <row r="267" spans="1:7" x14ac:dyDescent="0.25">
      <c r="A267" s="10" t="s">
        <v>14</v>
      </c>
      <c r="B267" s="11">
        <v>5005739</v>
      </c>
      <c r="C267" s="10" t="s">
        <v>1489</v>
      </c>
      <c r="D267" s="17">
        <v>1.0469250000000001</v>
      </c>
      <c r="E267" s="17">
        <v>1.0469250000000001</v>
      </c>
      <c r="F267" s="17">
        <v>1.0320750000000001</v>
      </c>
      <c r="G267" s="17">
        <v>1.0320750000000001</v>
      </c>
    </row>
    <row r="268" spans="1:7" x14ac:dyDescent="0.25">
      <c r="A268" s="10" t="s">
        <v>14</v>
      </c>
      <c r="B268" s="11">
        <v>5005658</v>
      </c>
      <c r="C268" s="10" t="s">
        <v>1294</v>
      </c>
      <c r="D268" s="17">
        <v>0.9729000000000001</v>
      </c>
      <c r="E268" s="17">
        <v>0.9729000000000001</v>
      </c>
      <c r="F268" s="17">
        <v>0.95910000000000017</v>
      </c>
      <c r="G268" s="17">
        <v>0.95910000000000017</v>
      </c>
    </row>
    <row r="269" spans="1:7" x14ac:dyDescent="0.25">
      <c r="A269" s="10" t="s">
        <v>14</v>
      </c>
      <c r="B269" s="11">
        <v>5007283</v>
      </c>
      <c r="C269" s="10" t="s">
        <v>1303</v>
      </c>
      <c r="D269" s="17">
        <v>4.33575</v>
      </c>
      <c r="E269" s="17">
        <v>4.33575</v>
      </c>
      <c r="F269" s="17">
        <v>4.2742500000000003</v>
      </c>
      <c r="G269" s="17">
        <v>4.2742500000000003</v>
      </c>
    </row>
    <row r="270" spans="1:7" x14ac:dyDescent="0.25">
      <c r="A270" s="10" t="s">
        <v>14</v>
      </c>
      <c r="B270" s="11">
        <v>5005737</v>
      </c>
      <c r="C270" s="10" t="s">
        <v>1066</v>
      </c>
      <c r="D270" s="17">
        <v>1.0046249999999999</v>
      </c>
      <c r="E270" s="17">
        <v>1.0046249999999999</v>
      </c>
      <c r="F270" s="17">
        <v>0.99037499999999989</v>
      </c>
      <c r="G270" s="17">
        <v>0.99037499999999989</v>
      </c>
    </row>
    <row r="271" spans="1:7" x14ac:dyDescent="0.25">
      <c r="A271" s="10" t="s">
        <v>14</v>
      </c>
      <c r="B271" s="11">
        <v>5001372</v>
      </c>
      <c r="C271" s="10" t="s">
        <v>267</v>
      </c>
      <c r="D271" s="17">
        <v>0.87772499999999998</v>
      </c>
      <c r="E271" s="17">
        <v>0.87772499999999998</v>
      </c>
      <c r="F271" s="17">
        <v>0.86527500000000002</v>
      </c>
      <c r="G271" s="17">
        <v>0.86527500000000002</v>
      </c>
    </row>
    <row r="272" spans="1:7" x14ac:dyDescent="0.25">
      <c r="A272" s="10" t="s">
        <v>14</v>
      </c>
      <c r="B272" s="11">
        <v>5005784</v>
      </c>
      <c r="C272" s="10" t="s">
        <v>1432</v>
      </c>
      <c r="D272" s="17">
        <v>0.63449999999999995</v>
      </c>
      <c r="E272" s="17">
        <v>0.63449999999999995</v>
      </c>
      <c r="F272" s="17">
        <v>0.62549999999999994</v>
      </c>
      <c r="G272" s="17">
        <v>0.62549999999999994</v>
      </c>
    </row>
    <row r="273" spans="1:7" x14ac:dyDescent="0.25">
      <c r="A273" s="10" t="s">
        <v>14</v>
      </c>
      <c r="B273" s="11">
        <v>5005785</v>
      </c>
      <c r="C273" s="10" t="s">
        <v>1433</v>
      </c>
      <c r="D273" s="17">
        <v>0.63449999999999995</v>
      </c>
      <c r="E273" s="17">
        <v>0.63449999999999995</v>
      </c>
      <c r="F273" s="17">
        <v>0.62549999999999994</v>
      </c>
      <c r="G273" s="17">
        <v>0.62549999999999994</v>
      </c>
    </row>
    <row r="274" spans="1:7" x14ac:dyDescent="0.25">
      <c r="A274" s="10" t="s">
        <v>14</v>
      </c>
      <c r="B274" s="11">
        <v>5006879</v>
      </c>
      <c r="C274" s="10" t="s">
        <v>637</v>
      </c>
      <c r="D274" s="17">
        <v>3.0739999999999998</v>
      </c>
      <c r="E274" s="17">
        <v>3.0739999999999998</v>
      </c>
      <c r="F274" s="17">
        <v>3.0305</v>
      </c>
      <c r="G274" s="17">
        <v>3.0305</v>
      </c>
    </row>
    <row r="275" spans="1:7" x14ac:dyDescent="0.25">
      <c r="A275" s="10" t="s">
        <v>14</v>
      </c>
      <c r="B275" s="11">
        <v>5001364</v>
      </c>
      <c r="C275" s="10" t="s">
        <v>271</v>
      </c>
      <c r="D275" s="17">
        <v>0.88830000000000009</v>
      </c>
      <c r="E275" s="17">
        <v>0.88830000000000009</v>
      </c>
      <c r="F275" s="17">
        <v>0.87570000000000003</v>
      </c>
      <c r="G275" s="17">
        <v>0.87570000000000003</v>
      </c>
    </row>
    <row r="276" spans="1:7" x14ac:dyDescent="0.25">
      <c r="A276" s="10" t="s">
        <v>14</v>
      </c>
      <c r="B276" s="11">
        <v>5001346</v>
      </c>
      <c r="C276" s="10" t="s">
        <v>268</v>
      </c>
      <c r="D276" s="17">
        <v>0.58162500000000006</v>
      </c>
      <c r="E276" s="17">
        <v>0.58162500000000006</v>
      </c>
      <c r="F276" s="17">
        <v>0.57337500000000008</v>
      </c>
      <c r="G276" s="17">
        <v>0.57337500000000008</v>
      </c>
    </row>
    <row r="277" spans="1:7" x14ac:dyDescent="0.25">
      <c r="A277" s="10" t="s">
        <v>14</v>
      </c>
      <c r="B277" s="11">
        <v>5006869</v>
      </c>
      <c r="C277" s="10" t="s">
        <v>634</v>
      </c>
      <c r="D277" s="17">
        <v>3.0739999999999998</v>
      </c>
      <c r="E277" s="17">
        <v>3.0739999999999998</v>
      </c>
      <c r="F277" s="17">
        <v>3.0305</v>
      </c>
      <c r="G277" s="17">
        <v>3.0305</v>
      </c>
    </row>
    <row r="278" spans="1:7" x14ac:dyDescent="0.25">
      <c r="A278" s="10" t="s">
        <v>14</v>
      </c>
      <c r="B278" s="11">
        <v>5006867</v>
      </c>
      <c r="C278" s="10" t="s">
        <v>639</v>
      </c>
      <c r="D278" s="17">
        <v>3.0739999999999998</v>
      </c>
      <c r="E278" s="17">
        <v>3.0739999999999998</v>
      </c>
      <c r="F278" s="17">
        <v>3.0305</v>
      </c>
      <c r="G278" s="17">
        <v>3.0305</v>
      </c>
    </row>
    <row r="279" spans="1:7" x14ac:dyDescent="0.25">
      <c r="A279" s="10" t="s">
        <v>14</v>
      </c>
      <c r="B279" s="11">
        <v>5007284</v>
      </c>
      <c r="C279" s="10" t="s">
        <v>1304</v>
      </c>
      <c r="D279" s="17">
        <v>2.8975500000000003</v>
      </c>
      <c r="E279" s="17">
        <v>2.8975500000000003</v>
      </c>
      <c r="F279" s="17">
        <v>2.8564500000000006</v>
      </c>
      <c r="G279" s="17">
        <v>2.8564500000000006</v>
      </c>
    </row>
    <row r="280" spans="1:7" x14ac:dyDescent="0.25">
      <c r="A280" s="10" t="s">
        <v>14</v>
      </c>
      <c r="B280" s="11">
        <v>5001378</v>
      </c>
      <c r="C280" s="10" t="s">
        <v>264</v>
      </c>
      <c r="D280" s="17">
        <v>0.63449999999999995</v>
      </c>
      <c r="E280" s="17">
        <v>0.63449999999999995</v>
      </c>
      <c r="F280" s="17">
        <v>0.62549999999999994</v>
      </c>
      <c r="G280" s="17">
        <v>0.62549999999999994</v>
      </c>
    </row>
    <row r="281" spans="1:7" x14ac:dyDescent="0.25">
      <c r="A281" s="10" t="s">
        <v>14</v>
      </c>
      <c r="B281" s="11">
        <v>5001362</v>
      </c>
      <c r="C281" s="10" t="s">
        <v>274</v>
      </c>
      <c r="D281" s="17">
        <v>0.60277499999999995</v>
      </c>
      <c r="E281" s="17">
        <v>0.60277499999999995</v>
      </c>
      <c r="F281" s="17">
        <v>0.594225</v>
      </c>
      <c r="G281" s="17">
        <v>0.594225</v>
      </c>
    </row>
    <row r="282" spans="1:7" x14ac:dyDescent="0.25">
      <c r="A282" s="10" t="s">
        <v>14</v>
      </c>
      <c r="B282" s="11">
        <v>5005786</v>
      </c>
      <c r="C282" s="10" t="s">
        <v>1434</v>
      </c>
      <c r="D282" s="17">
        <v>0.63449999999999995</v>
      </c>
      <c r="E282" s="17">
        <v>0.63449999999999995</v>
      </c>
      <c r="F282" s="17">
        <v>0.62549999999999994</v>
      </c>
      <c r="G282" s="17">
        <v>0.62549999999999994</v>
      </c>
    </row>
    <row r="283" spans="1:7" x14ac:dyDescent="0.25">
      <c r="A283" s="10" t="s">
        <v>14</v>
      </c>
      <c r="B283" s="11">
        <v>5001370</v>
      </c>
      <c r="C283" s="10" t="s">
        <v>270</v>
      </c>
      <c r="D283" s="17">
        <v>0.62392499999999995</v>
      </c>
      <c r="E283" s="17">
        <v>0.62392499999999995</v>
      </c>
      <c r="F283" s="17">
        <v>0.61507499999999993</v>
      </c>
      <c r="G283" s="17">
        <v>0.61507499999999993</v>
      </c>
    </row>
    <row r="284" spans="1:7" x14ac:dyDescent="0.25">
      <c r="A284" s="10" t="s">
        <v>14</v>
      </c>
      <c r="B284" s="11">
        <v>5001348</v>
      </c>
      <c r="C284" s="10" t="s">
        <v>275</v>
      </c>
      <c r="D284" s="17">
        <v>0.99404999999999999</v>
      </c>
      <c r="E284" s="17">
        <v>0.99404999999999999</v>
      </c>
      <c r="F284" s="17">
        <v>0.97994999999999999</v>
      </c>
      <c r="G284" s="17">
        <v>0.97994999999999999</v>
      </c>
    </row>
    <row r="285" spans="1:7" x14ac:dyDescent="0.25">
      <c r="A285" s="10" t="s">
        <v>14</v>
      </c>
      <c r="B285" s="11">
        <v>5001390</v>
      </c>
      <c r="C285" s="10" t="s">
        <v>263</v>
      </c>
      <c r="D285" s="17">
        <v>0.51817500000000005</v>
      </c>
      <c r="E285" s="17">
        <v>0.51817500000000005</v>
      </c>
      <c r="F285" s="17">
        <v>0.51082499999999997</v>
      </c>
      <c r="G285" s="17">
        <v>0.51082499999999997</v>
      </c>
    </row>
    <row r="286" spans="1:7" x14ac:dyDescent="0.25">
      <c r="A286" s="10" t="s">
        <v>14</v>
      </c>
      <c r="B286" s="11">
        <v>5001356</v>
      </c>
      <c r="C286" s="10" t="s">
        <v>266</v>
      </c>
      <c r="D286" s="17">
        <v>0.89887499999999998</v>
      </c>
      <c r="E286" s="17">
        <v>0.89887499999999998</v>
      </c>
      <c r="F286" s="17">
        <v>0.88612499999999994</v>
      </c>
      <c r="G286" s="17">
        <v>0.88612499999999994</v>
      </c>
    </row>
    <row r="287" spans="1:7" x14ac:dyDescent="0.25">
      <c r="A287" s="10" t="s">
        <v>14</v>
      </c>
      <c r="B287" s="11">
        <v>5001354</v>
      </c>
      <c r="C287" s="10" t="s">
        <v>269</v>
      </c>
      <c r="D287" s="17">
        <v>0.63449999999999995</v>
      </c>
      <c r="E287" s="17">
        <v>0.63449999999999995</v>
      </c>
      <c r="F287" s="17">
        <v>0.62549999999999994</v>
      </c>
      <c r="G287" s="17">
        <v>0.62549999999999994</v>
      </c>
    </row>
    <row r="288" spans="1:7" x14ac:dyDescent="0.25">
      <c r="A288" s="10" t="s">
        <v>14</v>
      </c>
      <c r="B288" s="11">
        <v>5001394</v>
      </c>
      <c r="C288" s="10" t="s">
        <v>272</v>
      </c>
      <c r="D288" s="17">
        <v>1.3958999999999999</v>
      </c>
      <c r="E288" s="17">
        <v>1.3958999999999999</v>
      </c>
      <c r="F288" s="17">
        <v>1.3760999999999999</v>
      </c>
      <c r="G288" s="17">
        <v>1.3760999999999999</v>
      </c>
    </row>
    <row r="289" spans="1:7" x14ac:dyDescent="0.25">
      <c r="A289" s="10" t="s">
        <v>14</v>
      </c>
      <c r="B289" s="11">
        <v>5001379</v>
      </c>
      <c r="C289" s="10" t="s">
        <v>265</v>
      </c>
      <c r="D289" s="17">
        <v>2.125575</v>
      </c>
      <c r="E289" s="17">
        <v>2.125575</v>
      </c>
      <c r="F289" s="17">
        <v>2.0954249999999996</v>
      </c>
      <c r="G289" s="17">
        <v>2.0954249999999996</v>
      </c>
    </row>
    <row r="290" spans="1:7" x14ac:dyDescent="0.25">
      <c r="A290" s="10" t="s">
        <v>14</v>
      </c>
      <c r="B290" s="11">
        <v>5005922</v>
      </c>
      <c r="C290" s="10" t="s">
        <v>1419</v>
      </c>
      <c r="D290" s="17">
        <v>4.33575</v>
      </c>
      <c r="E290" s="17">
        <v>4.33575</v>
      </c>
      <c r="F290" s="17">
        <v>4.2742500000000003</v>
      </c>
      <c r="G290" s="17">
        <v>4.2742500000000003</v>
      </c>
    </row>
    <row r="291" spans="1:7" x14ac:dyDescent="0.25">
      <c r="A291" s="10" t="s">
        <v>14</v>
      </c>
      <c r="B291" s="11">
        <v>5005648</v>
      </c>
      <c r="C291" s="10" t="s">
        <v>123</v>
      </c>
      <c r="D291" s="17">
        <v>2.0515500000000002</v>
      </c>
      <c r="E291" s="17">
        <v>2.0515500000000002</v>
      </c>
      <c r="F291" s="17">
        <v>2.0224500000000001</v>
      </c>
      <c r="G291" s="17">
        <v>2.0224500000000001</v>
      </c>
    </row>
    <row r="292" spans="1:7" x14ac:dyDescent="0.25">
      <c r="A292" s="10" t="s">
        <v>14</v>
      </c>
      <c r="B292" s="11">
        <v>5006202</v>
      </c>
      <c r="C292" s="10" t="s">
        <v>299</v>
      </c>
      <c r="D292" s="17">
        <v>1.8058500000000002</v>
      </c>
      <c r="E292" s="17">
        <v>1.8058500000000002</v>
      </c>
      <c r="F292" s="17">
        <v>1.7815500000000002</v>
      </c>
      <c r="G292" s="17">
        <v>1.7815500000000002</v>
      </c>
    </row>
    <row r="293" spans="1:7" x14ac:dyDescent="0.25">
      <c r="A293" s="10" t="s">
        <v>14</v>
      </c>
      <c r="B293" s="11">
        <v>5006203</v>
      </c>
      <c r="C293" s="10" t="s">
        <v>297</v>
      </c>
      <c r="D293" s="17">
        <v>1.8058500000000002</v>
      </c>
      <c r="E293" s="17">
        <v>1.8058500000000002</v>
      </c>
      <c r="F293" s="17">
        <v>1.7815500000000002</v>
      </c>
      <c r="G293" s="17">
        <v>1.7815500000000002</v>
      </c>
    </row>
    <row r="294" spans="1:7" x14ac:dyDescent="0.25">
      <c r="A294" s="10" t="s">
        <v>14</v>
      </c>
      <c r="B294" s="11">
        <v>5005668</v>
      </c>
      <c r="C294" s="10" t="s">
        <v>953</v>
      </c>
      <c r="D294" s="17">
        <v>1.4699250000000001</v>
      </c>
      <c r="E294" s="17">
        <v>1.4699250000000001</v>
      </c>
      <c r="F294" s="17">
        <v>1.4490750000000001</v>
      </c>
      <c r="G294" s="17">
        <v>1.4490750000000001</v>
      </c>
    </row>
    <row r="295" spans="1:7" x14ac:dyDescent="0.25">
      <c r="A295" s="10" t="s">
        <v>14</v>
      </c>
      <c r="B295" s="11">
        <v>5001613</v>
      </c>
      <c r="C295" s="10" t="s">
        <v>212</v>
      </c>
      <c r="D295" s="17">
        <v>0.37012499999999993</v>
      </c>
      <c r="E295" s="17">
        <v>0.37012499999999993</v>
      </c>
      <c r="F295" s="17">
        <v>0.36487499999999995</v>
      </c>
      <c r="G295" s="17">
        <v>0.36487499999999995</v>
      </c>
    </row>
    <row r="296" spans="1:7" x14ac:dyDescent="0.25">
      <c r="A296" s="10" t="s">
        <v>14</v>
      </c>
      <c r="B296" s="11">
        <v>5005654</v>
      </c>
      <c r="C296" s="10" t="s">
        <v>38</v>
      </c>
      <c r="D296" s="17">
        <v>0.56047500000000006</v>
      </c>
      <c r="E296" s="17">
        <v>0.56047500000000006</v>
      </c>
      <c r="F296" s="17">
        <v>0.55252500000000004</v>
      </c>
      <c r="G296" s="17">
        <v>0.55252500000000004</v>
      </c>
    </row>
    <row r="297" spans="1:7" x14ac:dyDescent="0.25">
      <c r="A297" s="10" t="s">
        <v>14</v>
      </c>
      <c r="B297" s="11">
        <v>5005670</v>
      </c>
      <c r="C297" s="10" t="s">
        <v>1120</v>
      </c>
      <c r="D297" s="17">
        <v>0.72967499999999996</v>
      </c>
      <c r="E297" s="17">
        <v>0.72967499999999996</v>
      </c>
      <c r="F297" s="17">
        <v>0.71932499999999999</v>
      </c>
      <c r="G297" s="17">
        <v>0.71932499999999999</v>
      </c>
    </row>
    <row r="298" spans="1:7" x14ac:dyDescent="0.25">
      <c r="A298" s="10" t="s">
        <v>14</v>
      </c>
      <c r="B298" s="11">
        <v>5001619</v>
      </c>
      <c r="C298" s="10" t="s">
        <v>127</v>
      </c>
      <c r="D298" s="17">
        <v>0.37012499999999993</v>
      </c>
      <c r="E298" s="17">
        <v>0.37012499999999993</v>
      </c>
      <c r="F298" s="17">
        <v>0.36487499999999995</v>
      </c>
      <c r="G298" s="17">
        <v>0.36487499999999995</v>
      </c>
    </row>
    <row r="299" spans="1:7" x14ac:dyDescent="0.25">
      <c r="A299" s="10" t="s">
        <v>14</v>
      </c>
      <c r="B299" s="11">
        <v>5005919</v>
      </c>
      <c r="C299" s="10" t="s">
        <v>481</v>
      </c>
      <c r="D299" s="17">
        <v>0.76140000000000008</v>
      </c>
      <c r="E299" s="17">
        <v>0.76140000000000008</v>
      </c>
      <c r="F299" s="17">
        <v>0.75060000000000016</v>
      </c>
      <c r="G299" s="17">
        <v>0.75060000000000016</v>
      </c>
    </row>
    <row r="300" spans="1:7" x14ac:dyDescent="0.25">
      <c r="A300" s="10" t="s">
        <v>14</v>
      </c>
      <c r="B300" s="11">
        <v>5005660</v>
      </c>
      <c r="C300" s="10" t="s">
        <v>471</v>
      </c>
      <c r="D300" s="17">
        <v>1.4699250000000001</v>
      </c>
      <c r="E300" s="17">
        <v>1.4699250000000001</v>
      </c>
      <c r="F300" s="17">
        <v>1.4490750000000001</v>
      </c>
      <c r="G300" s="17">
        <v>1.4490750000000001</v>
      </c>
    </row>
    <row r="301" spans="1:7" x14ac:dyDescent="0.25">
      <c r="A301" s="10" t="s">
        <v>14</v>
      </c>
      <c r="B301" s="11">
        <v>5005652</v>
      </c>
      <c r="C301" s="10" t="s">
        <v>1116</v>
      </c>
      <c r="D301" s="17">
        <v>1.6920000000000004</v>
      </c>
      <c r="E301" s="17">
        <v>1.6920000000000004</v>
      </c>
      <c r="F301" s="17">
        <v>1.6680000000000004</v>
      </c>
      <c r="G301" s="17">
        <v>1.6680000000000004</v>
      </c>
    </row>
    <row r="302" spans="1:7" x14ac:dyDescent="0.25">
      <c r="A302" s="10" t="s">
        <v>14</v>
      </c>
      <c r="B302" s="11">
        <v>5001657</v>
      </c>
      <c r="C302" s="10" t="s">
        <v>119</v>
      </c>
      <c r="D302" s="17">
        <v>0.37012499999999993</v>
      </c>
      <c r="E302" s="17">
        <v>0.37012499999999993</v>
      </c>
      <c r="F302" s="17">
        <v>0.36487499999999995</v>
      </c>
      <c r="G302" s="17">
        <v>0.36487499999999995</v>
      </c>
    </row>
    <row r="303" spans="1:7" x14ac:dyDescent="0.25">
      <c r="A303" s="10" t="s">
        <v>14</v>
      </c>
      <c r="B303" s="11">
        <v>5005628</v>
      </c>
      <c r="C303" s="10" t="s">
        <v>1119</v>
      </c>
      <c r="D303" s="17">
        <v>2.5485750000000005</v>
      </c>
      <c r="E303" s="17">
        <v>2.5485750000000005</v>
      </c>
      <c r="F303" s="17">
        <v>2.5124250000000004</v>
      </c>
      <c r="G303" s="17">
        <v>2.5124250000000004</v>
      </c>
    </row>
    <row r="304" spans="1:7" x14ac:dyDescent="0.25">
      <c r="A304" s="10" t="s">
        <v>14</v>
      </c>
      <c r="B304" s="11">
        <v>5005651</v>
      </c>
      <c r="C304" s="10" t="s">
        <v>473</v>
      </c>
      <c r="D304" s="17">
        <v>0.76140000000000008</v>
      </c>
      <c r="E304" s="17">
        <v>0.76140000000000008</v>
      </c>
      <c r="F304" s="17">
        <v>0.75060000000000016</v>
      </c>
      <c r="G304" s="17">
        <v>0.75060000000000016</v>
      </c>
    </row>
    <row r="305" spans="1:7" x14ac:dyDescent="0.25">
      <c r="A305" s="10" t="s">
        <v>14</v>
      </c>
      <c r="B305" s="11">
        <v>5005629</v>
      </c>
      <c r="C305" s="10" t="s">
        <v>478</v>
      </c>
      <c r="D305" s="17">
        <v>3.8493000000000004</v>
      </c>
      <c r="E305" s="17">
        <v>3.8493000000000004</v>
      </c>
      <c r="F305" s="17">
        <v>3.7947000000000002</v>
      </c>
      <c r="G305" s="17">
        <v>3.7947000000000002</v>
      </c>
    </row>
    <row r="306" spans="1:7" x14ac:dyDescent="0.25">
      <c r="A306" s="10" t="s">
        <v>14</v>
      </c>
      <c r="B306" s="11">
        <v>5005655</v>
      </c>
      <c r="C306" s="10" t="s">
        <v>805</v>
      </c>
      <c r="D306" s="17">
        <v>0.62392499999999995</v>
      </c>
      <c r="E306" s="17">
        <v>0.62392499999999995</v>
      </c>
      <c r="F306" s="17">
        <v>0.61507499999999993</v>
      </c>
      <c r="G306" s="17">
        <v>0.61507499999999993</v>
      </c>
    </row>
    <row r="307" spans="1:7" x14ac:dyDescent="0.25">
      <c r="A307" s="10" t="s">
        <v>14</v>
      </c>
      <c r="B307" s="11">
        <v>5005653</v>
      </c>
      <c r="C307" s="10" t="s">
        <v>472</v>
      </c>
      <c r="D307" s="17">
        <v>2.5697250000000005</v>
      </c>
      <c r="E307" s="17">
        <v>2.5697250000000005</v>
      </c>
      <c r="F307" s="17">
        <v>2.5332750000000006</v>
      </c>
      <c r="G307" s="17">
        <v>2.5332750000000006</v>
      </c>
    </row>
    <row r="308" spans="1:7" x14ac:dyDescent="0.25">
      <c r="A308" s="10" t="s">
        <v>14</v>
      </c>
      <c r="B308" s="11">
        <v>5005662</v>
      </c>
      <c r="C308" s="10" t="s">
        <v>468</v>
      </c>
      <c r="D308" s="17">
        <v>0.40185000000000004</v>
      </c>
      <c r="E308" s="17">
        <v>0.40185000000000004</v>
      </c>
      <c r="F308" s="17">
        <v>0.39615000000000011</v>
      </c>
      <c r="G308" s="17">
        <v>0.39615000000000011</v>
      </c>
    </row>
    <row r="309" spans="1:7" x14ac:dyDescent="0.25">
      <c r="A309" s="10" t="s">
        <v>14</v>
      </c>
      <c r="B309" s="11">
        <v>5005636</v>
      </c>
      <c r="C309" s="10" t="s">
        <v>214</v>
      </c>
      <c r="D309" s="17">
        <v>2.1996000000000002</v>
      </c>
      <c r="E309" s="17">
        <v>2.1996000000000002</v>
      </c>
      <c r="F309" s="17">
        <v>2.1684000000000001</v>
      </c>
      <c r="G309" s="17">
        <v>2.1684000000000001</v>
      </c>
    </row>
    <row r="310" spans="1:7" x14ac:dyDescent="0.25">
      <c r="A310" s="10" t="s">
        <v>14</v>
      </c>
      <c r="B310" s="11">
        <v>5001656</v>
      </c>
      <c r="C310" s="10" t="s">
        <v>33</v>
      </c>
      <c r="D310" s="17">
        <v>0.60277499999999995</v>
      </c>
      <c r="E310" s="17">
        <v>0.60277499999999995</v>
      </c>
      <c r="F310" s="17">
        <v>0.594225</v>
      </c>
      <c r="G310" s="17">
        <v>0.594225</v>
      </c>
    </row>
    <row r="311" spans="1:7" x14ac:dyDescent="0.25">
      <c r="A311" s="10" t="s">
        <v>14</v>
      </c>
      <c r="B311" s="11">
        <v>5001625</v>
      </c>
      <c r="C311" s="10" t="s">
        <v>129</v>
      </c>
      <c r="D311" s="17">
        <v>0.58162500000000006</v>
      </c>
      <c r="E311" s="17">
        <v>0.58162500000000006</v>
      </c>
      <c r="F311" s="17">
        <v>0.57337500000000008</v>
      </c>
      <c r="G311" s="17">
        <v>0.57337500000000008</v>
      </c>
    </row>
    <row r="312" spans="1:7" x14ac:dyDescent="0.25">
      <c r="A312" s="10" t="s">
        <v>14</v>
      </c>
      <c r="B312" s="11">
        <v>5005647</v>
      </c>
      <c r="C312" s="10" t="s">
        <v>215</v>
      </c>
      <c r="D312" s="17">
        <v>1.5968249999999999</v>
      </c>
      <c r="E312" s="17">
        <v>1.5968249999999999</v>
      </c>
      <c r="F312" s="17">
        <v>1.5741750000000003</v>
      </c>
      <c r="G312" s="17">
        <v>1.5741750000000003</v>
      </c>
    </row>
    <row r="313" spans="1:7" x14ac:dyDescent="0.25">
      <c r="A313" s="10" t="s">
        <v>14</v>
      </c>
      <c r="B313" s="11">
        <v>5005627</v>
      </c>
      <c r="C313" s="10" t="s">
        <v>482</v>
      </c>
      <c r="D313" s="17">
        <v>1.1421000000000001</v>
      </c>
      <c r="E313" s="17">
        <v>1.1421000000000001</v>
      </c>
      <c r="F313" s="17">
        <v>1.1259000000000001</v>
      </c>
      <c r="G313" s="17">
        <v>1.1259000000000001</v>
      </c>
    </row>
    <row r="314" spans="1:7" x14ac:dyDescent="0.25">
      <c r="A314" s="10" t="s">
        <v>14</v>
      </c>
      <c r="B314" s="11">
        <v>5005638</v>
      </c>
      <c r="C314" s="10" t="s">
        <v>476</v>
      </c>
      <c r="D314" s="17">
        <v>0.59220000000000006</v>
      </c>
      <c r="E314" s="17">
        <v>0.59220000000000006</v>
      </c>
      <c r="F314" s="17">
        <v>0.5838000000000001</v>
      </c>
      <c r="G314" s="17">
        <v>0.5838000000000001</v>
      </c>
    </row>
    <row r="315" spans="1:7" x14ac:dyDescent="0.25">
      <c r="A315" s="10" t="s">
        <v>14</v>
      </c>
      <c r="B315" s="11">
        <v>5005633</v>
      </c>
      <c r="C315" s="10" t="s">
        <v>39</v>
      </c>
      <c r="D315" s="17">
        <v>3.2782500000000003</v>
      </c>
      <c r="E315" s="17">
        <v>3.2782500000000003</v>
      </c>
      <c r="F315" s="17">
        <v>3.2317500000000003</v>
      </c>
      <c r="G315" s="17">
        <v>3.2317500000000003</v>
      </c>
    </row>
    <row r="316" spans="1:7" x14ac:dyDescent="0.25">
      <c r="A316" s="10" t="s">
        <v>14</v>
      </c>
      <c r="B316" s="11">
        <v>5001629</v>
      </c>
      <c r="C316" s="10" t="s">
        <v>126</v>
      </c>
      <c r="D316" s="17">
        <v>0.95175000000000021</v>
      </c>
      <c r="E316" s="17">
        <v>0.95175000000000021</v>
      </c>
      <c r="F316" s="17">
        <v>0.93825000000000014</v>
      </c>
      <c r="G316" s="17">
        <v>0.93825000000000014</v>
      </c>
    </row>
    <row r="317" spans="1:7" x14ac:dyDescent="0.25">
      <c r="A317" s="10" t="s">
        <v>14</v>
      </c>
      <c r="B317" s="11">
        <v>5005663</v>
      </c>
      <c r="C317" s="10" t="s">
        <v>2887</v>
      </c>
      <c r="D317" s="17">
        <v>0.58162500000000006</v>
      </c>
      <c r="E317" s="17">
        <v>0.58162500000000006</v>
      </c>
      <c r="F317" s="17">
        <v>0.57337500000000008</v>
      </c>
      <c r="G317" s="17">
        <v>0.57337500000000008</v>
      </c>
    </row>
    <row r="318" spans="1:7" x14ac:dyDescent="0.25">
      <c r="A318" s="10" t="s">
        <v>14</v>
      </c>
      <c r="B318" s="11">
        <v>5001612</v>
      </c>
      <c r="C318" s="10" t="s">
        <v>211</v>
      </c>
      <c r="D318" s="17">
        <v>0.60277499999999995</v>
      </c>
      <c r="E318" s="17">
        <v>0.60277499999999995</v>
      </c>
      <c r="F318" s="17">
        <v>0.594225</v>
      </c>
      <c r="G318" s="17">
        <v>0.594225</v>
      </c>
    </row>
    <row r="319" spans="1:7" x14ac:dyDescent="0.25">
      <c r="A319" s="10" t="s">
        <v>14</v>
      </c>
      <c r="B319" s="11">
        <v>5001660</v>
      </c>
      <c r="C319" s="10" t="s">
        <v>124</v>
      </c>
      <c r="D319" s="17">
        <v>0.58162500000000006</v>
      </c>
      <c r="E319" s="17">
        <v>0.58162500000000006</v>
      </c>
      <c r="F319" s="17">
        <v>0.57337500000000008</v>
      </c>
      <c r="G319" s="17">
        <v>0.57337500000000008</v>
      </c>
    </row>
    <row r="320" spans="1:7" x14ac:dyDescent="0.25">
      <c r="A320" s="10" t="s">
        <v>14</v>
      </c>
      <c r="B320" s="11">
        <v>5005631</v>
      </c>
      <c r="C320" s="10" t="s">
        <v>479</v>
      </c>
      <c r="D320" s="17">
        <v>1.2161250000000001</v>
      </c>
      <c r="E320" s="17">
        <v>1.2161250000000001</v>
      </c>
      <c r="F320" s="17">
        <v>1.1988749999999999</v>
      </c>
      <c r="G320" s="17">
        <v>1.1988749999999999</v>
      </c>
    </row>
    <row r="321" spans="1:7" x14ac:dyDescent="0.25">
      <c r="A321" s="10" t="s">
        <v>14</v>
      </c>
      <c r="B321" s="11">
        <v>5005667</v>
      </c>
      <c r="C321" s="10" t="s">
        <v>469</v>
      </c>
      <c r="D321" s="17">
        <v>0.62392499999999995</v>
      </c>
      <c r="E321" s="17">
        <v>0.62392499999999995</v>
      </c>
      <c r="F321" s="17">
        <v>0.61507499999999993</v>
      </c>
      <c r="G321" s="17">
        <v>0.61507499999999993</v>
      </c>
    </row>
    <row r="322" spans="1:7" x14ac:dyDescent="0.25">
      <c r="A322" s="10" t="s">
        <v>14</v>
      </c>
      <c r="B322" s="11">
        <v>5005632</v>
      </c>
      <c r="C322" s="10" t="s">
        <v>956</v>
      </c>
      <c r="D322" s="17">
        <v>1.6814250000000002</v>
      </c>
      <c r="E322" s="17">
        <v>1.6814250000000002</v>
      </c>
      <c r="F322" s="17">
        <v>1.6575750000000002</v>
      </c>
      <c r="G322" s="17">
        <v>1.6575750000000002</v>
      </c>
    </row>
    <row r="323" spans="1:7" x14ac:dyDescent="0.25">
      <c r="A323" s="10" t="s">
        <v>14</v>
      </c>
      <c r="B323" s="11">
        <v>5001618</v>
      </c>
      <c r="C323" s="10" t="s">
        <v>128</v>
      </c>
      <c r="D323" s="17">
        <v>0.60277499999999995</v>
      </c>
      <c r="E323" s="17">
        <v>0.60277499999999995</v>
      </c>
      <c r="F323" s="17">
        <v>0.594225</v>
      </c>
      <c r="G323" s="17">
        <v>0.594225</v>
      </c>
    </row>
    <row r="324" spans="1:7" x14ac:dyDescent="0.25">
      <c r="A324" s="10" t="s">
        <v>14</v>
      </c>
      <c r="B324" s="11">
        <v>5005671</v>
      </c>
      <c r="C324" s="10" t="s">
        <v>216</v>
      </c>
      <c r="D324" s="17">
        <v>0.58162500000000006</v>
      </c>
      <c r="E324" s="17">
        <v>0.58162500000000006</v>
      </c>
      <c r="F324" s="17">
        <v>0.57337500000000008</v>
      </c>
      <c r="G324" s="17">
        <v>0.57337500000000008</v>
      </c>
    </row>
    <row r="325" spans="1:7" x14ac:dyDescent="0.25">
      <c r="A325" s="10" t="s">
        <v>14</v>
      </c>
      <c r="B325" s="11">
        <v>5005644</v>
      </c>
      <c r="C325" s="10" t="s">
        <v>41</v>
      </c>
      <c r="D325" s="17">
        <v>1.6814250000000002</v>
      </c>
      <c r="E325" s="17">
        <v>1.6814250000000002</v>
      </c>
      <c r="F325" s="17">
        <v>1.6575750000000002</v>
      </c>
      <c r="G325" s="17">
        <v>1.6575750000000002</v>
      </c>
    </row>
    <row r="326" spans="1:7" x14ac:dyDescent="0.25">
      <c r="A326" s="10" t="s">
        <v>14</v>
      </c>
      <c r="B326" s="11">
        <v>5001624</v>
      </c>
      <c r="C326" s="10" t="s">
        <v>210</v>
      </c>
      <c r="D326" s="17">
        <v>0.95175000000000021</v>
      </c>
      <c r="E326" s="17">
        <v>0.95175000000000021</v>
      </c>
      <c r="F326" s="17">
        <v>0.93825000000000014</v>
      </c>
      <c r="G326" s="17">
        <v>0.93825000000000014</v>
      </c>
    </row>
    <row r="327" spans="1:7" x14ac:dyDescent="0.25">
      <c r="A327" s="10" t="s">
        <v>14</v>
      </c>
      <c r="B327" s="11">
        <v>5005643</v>
      </c>
      <c r="C327" s="10" t="s">
        <v>475</v>
      </c>
      <c r="D327" s="17">
        <v>0.94117500000000009</v>
      </c>
      <c r="E327" s="17">
        <v>0.94117500000000009</v>
      </c>
      <c r="F327" s="17">
        <v>0.92782500000000012</v>
      </c>
      <c r="G327" s="17">
        <v>0.92782500000000012</v>
      </c>
    </row>
    <row r="328" spans="1:7" x14ac:dyDescent="0.25">
      <c r="A328" s="10" t="s">
        <v>14</v>
      </c>
      <c r="B328" s="11">
        <v>5005656</v>
      </c>
      <c r="C328" s="10" t="s">
        <v>37</v>
      </c>
      <c r="D328" s="17">
        <v>0.9834750000000001</v>
      </c>
      <c r="E328" s="17">
        <v>0.9834750000000001</v>
      </c>
      <c r="F328" s="17">
        <v>0.96952500000000008</v>
      </c>
      <c r="G328" s="17">
        <v>0.96952500000000008</v>
      </c>
    </row>
    <row r="329" spans="1:7" x14ac:dyDescent="0.25">
      <c r="A329" s="10" t="s">
        <v>14</v>
      </c>
      <c r="B329" s="11">
        <v>5005649</v>
      </c>
      <c r="C329" s="10" t="s">
        <v>474</v>
      </c>
      <c r="D329" s="17">
        <v>3.1301999999999999</v>
      </c>
      <c r="E329" s="17">
        <v>3.1301999999999999</v>
      </c>
      <c r="F329" s="17">
        <v>3.0857999999999999</v>
      </c>
      <c r="G329" s="17">
        <v>3.0857999999999999</v>
      </c>
    </row>
    <row r="330" spans="1:7" x14ac:dyDescent="0.25">
      <c r="A330" s="10" t="s">
        <v>14</v>
      </c>
      <c r="B330" s="11">
        <v>5004891</v>
      </c>
      <c r="C330" s="10" t="s">
        <v>1431</v>
      </c>
      <c r="D330" s="17">
        <v>2.8552500000000007</v>
      </c>
      <c r="E330" s="17">
        <v>2.8552500000000007</v>
      </c>
      <c r="F330" s="17">
        <v>2.8147500000000005</v>
      </c>
      <c r="G330" s="17">
        <v>2.8147500000000005</v>
      </c>
    </row>
    <row r="331" spans="1:7" x14ac:dyDescent="0.25">
      <c r="A331" s="10" t="s">
        <v>14</v>
      </c>
      <c r="B331" s="11">
        <v>5005657</v>
      </c>
      <c r="C331" s="10" t="s">
        <v>36</v>
      </c>
      <c r="D331" s="17">
        <v>1.6602750000000002</v>
      </c>
      <c r="E331" s="17">
        <v>1.6602750000000002</v>
      </c>
      <c r="F331" s="17">
        <v>1.6367250000000002</v>
      </c>
      <c r="G331" s="17">
        <v>1.6367250000000002</v>
      </c>
    </row>
    <row r="332" spans="1:7" x14ac:dyDescent="0.25">
      <c r="A332" s="10" t="s">
        <v>14</v>
      </c>
      <c r="B332" s="11">
        <v>5006267</v>
      </c>
      <c r="C332" s="10" t="s">
        <v>177</v>
      </c>
      <c r="D332" s="17">
        <v>335.18500000000006</v>
      </c>
      <c r="E332" s="17">
        <v>335.18500000000006</v>
      </c>
      <c r="F332" s="17">
        <v>335.18500000000006</v>
      </c>
      <c r="G332" s="17">
        <v>335.18500000000006</v>
      </c>
    </row>
    <row r="333" spans="1:7" x14ac:dyDescent="0.25">
      <c r="A333" s="10" t="s">
        <v>14</v>
      </c>
      <c r="B333" s="11">
        <v>5004187</v>
      </c>
      <c r="C333" s="10" t="s">
        <v>118</v>
      </c>
      <c r="D333" s="17">
        <v>305.61750000000006</v>
      </c>
      <c r="E333" s="17">
        <v>305.61750000000006</v>
      </c>
      <c r="F333" s="17">
        <v>305.61750000000006</v>
      </c>
      <c r="G333" s="17">
        <v>305.61750000000006</v>
      </c>
    </row>
    <row r="334" spans="1:7" x14ac:dyDescent="0.25">
      <c r="A334" s="10" t="s">
        <v>14</v>
      </c>
      <c r="B334" s="11">
        <v>5004186</v>
      </c>
      <c r="C334" s="10" t="s">
        <v>97</v>
      </c>
      <c r="D334" s="17">
        <v>305.61750000000006</v>
      </c>
      <c r="E334" s="17">
        <v>305.61750000000006</v>
      </c>
      <c r="F334" s="17">
        <v>305.61750000000006</v>
      </c>
      <c r="G334" s="17">
        <v>305.61750000000006</v>
      </c>
    </row>
    <row r="335" spans="1:7" x14ac:dyDescent="0.25">
      <c r="A335" s="10" t="s">
        <v>14</v>
      </c>
      <c r="B335" s="11">
        <v>5006990</v>
      </c>
      <c r="C335" s="10" t="s">
        <v>1132</v>
      </c>
      <c r="D335" s="17">
        <v>318.66305000000006</v>
      </c>
      <c r="E335" s="17">
        <v>318.66305000000006</v>
      </c>
      <c r="F335" s="17">
        <v>318.66305000000006</v>
      </c>
      <c r="G335" s="17">
        <v>318.66305000000006</v>
      </c>
    </row>
    <row r="336" spans="1:7" x14ac:dyDescent="0.25">
      <c r="A336" s="10" t="s">
        <v>14</v>
      </c>
      <c r="B336" s="11">
        <v>5007837</v>
      </c>
      <c r="C336" s="10" t="s">
        <v>1701</v>
      </c>
      <c r="D336" s="17">
        <v>327.556625</v>
      </c>
      <c r="E336" s="17">
        <v>327.556625</v>
      </c>
      <c r="F336" s="17">
        <v>327.556625</v>
      </c>
      <c r="G336" s="17">
        <v>327.556625</v>
      </c>
    </row>
    <row r="337" spans="1:7" x14ac:dyDescent="0.25">
      <c r="A337" s="10" t="s">
        <v>14</v>
      </c>
      <c r="B337" s="11">
        <v>5003984</v>
      </c>
      <c r="C337" s="10" t="s">
        <v>1420</v>
      </c>
      <c r="D337" s="17">
        <v>435.07265000000001</v>
      </c>
      <c r="E337" s="17">
        <v>435.07265000000001</v>
      </c>
      <c r="F337" s="17">
        <v>435.07265000000001</v>
      </c>
      <c r="G337" s="17">
        <v>435.07265000000001</v>
      </c>
    </row>
    <row r="338" spans="1:7" x14ac:dyDescent="0.25">
      <c r="A338" s="10" t="s">
        <v>14</v>
      </c>
      <c r="B338" s="11">
        <v>5000719</v>
      </c>
      <c r="C338" s="10" t="s">
        <v>1270</v>
      </c>
      <c r="D338" s="17">
        <v>2049.0079999999998</v>
      </c>
      <c r="E338" s="17">
        <v>2049.0079999999998</v>
      </c>
      <c r="F338" s="17">
        <v>2049.0079999999998</v>
      </c>
      <c r="G338" s="17">
        <v>2049.0079999999998</v>
      </c>
    </row>
    <row r="339" spans="1:7" x14ac:dyDescent="0.25">
      <c r="A339" s="10" t="s">
        <v>14</v>
      </c>
      <c r="B339" s="11">
        <v>5003980</v>
      </c>
      <c r="C339" s="10" t="s">
        <v>1421</v>
      </c>
      <c r="D339" s="17">
        <v>435.07265000000001</v>
      </c>
      <c r="E339" s="17">
        <v>435.07265000000001</v>
      </c>
      <c r="F339" s="17">
        <v>435.07265000000001</v>
      </c>
      <c r="G339" s="17">
        <v>435.07265000000001</v>
      </c>
    </row>
    <row r="340" spans="1:7" x14ac:dyDescent="0.25">
      <c r="A340" s="10" t="s">
        <v>14</v>
      </c>
      <c r="B340" s="11">
        <v>5006991</v>
      </c>
      <c r="C340" s="10" t="s">
        <v>1514</v>
      </c>
      <c r="D340" s="17">
        <v>323.88710000000003</v>
      </c>
      <c r="E340" s="17">
        <v>323.88710000000003</v>
      </c>
      <c r="F340" s="17">
        <v>323.88710000000003</v>
      </c>
      <c r="G340" s="17">
        <v>323.88710000000003</v>
      </c>
    </row>
    <row r="341" spans="1:7" x14ac:dyDescent="0.25">
      <c r="A341" s="10" t="s">
        <v>14</v>
      </c>
      <c r="B341" s="11">
        <v>5007840</v>
      </c>
      <c r="C341" s="10" t="s">
        <v>1691</v>
      </c>
      <c r="D341" s="17">
        <v>277.83697500000005</v>
      </c>
      <c r="E341" s="17">
        <v>277.83697500000005</v>
      </c>
      <c r="F341" s="17">
        <v>277.83697500000005</v>
      </c>
      <c r="G341" s="17">
        <v>277.83697500000005</v>
      </c>
    </row>
    <row r="342" spans="1:7" x14ac:dyDescent="0.25">
      <c r="A342" s="10" t="s">
        <v>14</v>
      </c>
      <c r="B342" s="11">
        <v>5007158</v>
      </c>
      <c r="C342" s="10" t="s">
        <v>1143</v>
      </c>
      <c r="D342" s="17">
        <v>305.61750000000006</v>
      </c>
      <c r="E342" s="17">
        <v>305.61750000000006</v>
      </c>
      <c r="F342" s="17">
        <v>305.61750000000006</v>
      </c>
      <c r="G342" s="17">
        <v>305.61750000000006</v>
      </c>
    </row>
    <row r="343" spans="1:7" x14ac:dyDescent="0.25">
      <c r="A343" s="10" t="s">
        <v>14</v>
      </c>
      <c r="B343" s="11">
        <v>5007159</v>
      </c>
      <c r="C343" s="10" t="s">
        <v>1142</v>
      </c>
      <c r="D343" s="17">
        <v>305.61750000000006</v>
      </c>
      <c r="E343" s="17">
        <v>305.61750000000006</v>
      </c>
      <c r="F343" s="17">
        <v>305.61750000000006</v>
      </c>
      <c r="G343" s="17">
        <v>305.61750000000006</v>
      </c>
    </row>
    <row r="344" spans="1:7" x14ac:dyDescent="0.25">
      <c r="A344" s="10" t="s">
        <v>14</v>
      </c>
      <c r="B344" s="11">
        <v>5006051</v>
      </c>
      <c r="C344" s="10" t="s">
        <v>220</v>
      </c>
      <c r="D344" s="17">
        <v>263.21175000000005</v>
      </c>
      <c r="E344" s="17">
        <v>263.21175000000005</v>
      </c>
      <c r="F344" s="17">
        <v>263.21175000000005</v>
      </c>
      <c r="G344" s="17">
        <v>263.21175000000005</v>
      </c>
    </row>
    <row r="345" spans="1:7" x14ac:dyDescent="0.25">
      <c r="A345" s="10" t="s">
        <v>14</v>
      </c>
      <c r="B345" s="11">
        <v>5006396</v>
      </c>
      <c r="C345" s="10" t="s">
        <v>112</v>
      </c>
      <c r="D345" s="17">
        <v>321.47599999999994</v>
      </c>
      <c r="E345" s="17">
        <v>321.47599999999994</v>
      </c>
      <c r="F345" s="17">
        <v>321.47599999999994</v>
      </c>
      <c r="G345" s="17">
        <v>321.47599999999994</v>
      </c>
    </row>
    <row r="346" spans="1:7" x14ac:dyDescent="0.25">
      <c r="A346" s="10" t="s">
        <v>14</v>
      </c>
      <c r="B346" s="11">
        <v>5006054</v>
      </c>
      <c r="C346" s="10" t="s">
        <v>111</v>
      </c>
      <c r="D346" s="17">
        <v>241.55415000000002</v>
      </c>
      <c r="E346" s="17">
        <v>241.55415000000002</v>
      </c>
      <c r="F346" s="17">
        <v>241.55415000000002</v>
      </c>
      <c r="G346" s="17">
        <v>241.55415000000002</v>
      </c>
    </row>
    <row r="347" spans="1:7" x14ac:dyDescent="0.25">
      <c r="A347" s="10" t="s">
        <v>14</v>
      </c>
      <c r="B347" s="11">
        <v>5001416</v>
      </c>
      <c r="C347" s="10" t="s">
        <v>1528</v>
      </c>
      <c r="D347" s="17">
        <v>1842.7955000000002</v>
      </c>
      <c r="E347" s="17">
        <v>1842.7955000000002</v>
      </c>
      <c r="F347" s="17">
        <v>1842.7955000000002</v>
      </c>
      <c r="G347" s="17">
        <v>1842.7955000000002</v>
      </c>
    </row>
    <row r="348" spans="1:7" x14ac:dyDescent="0.25">
      <c r="A348" s="10" t="s">
        <v>14</v>
      </c>
      <c r="B348" s="11">
        <v>5006954</v>
      </c>
      <c r="C348" s="10" t="s">
        <v>1513</v>
      </c>
      <c r="D348" s="17">
        <v>316.61150000000004</v>
      </c>
      <c r="E348" s="17">
        <v>316.61150000000004</v>
      </c>
      <c r="F348" s="17">
        <v>316.61150000000004</v>
      </c>
      <c r="G348" s="17">
        <v>316.61150000000004</v>
      </c>
    </row>
    <row r="349" spans="1:7" x14ac:dyDescent="0.25">
      <c r="A349" s="10" t="s">
        <v>14</v>
      </c>
      <c r="B349" s="11">
        <v>5001325</v>
      </c>
      <c r="C349" s="10" t="s">
        <v>714</v>
      </c>
      <c r="D349" s="17">
        <v>167.08499999999998</v>
      </c>
      <c r="E349" s="17">
        <v>167.08499999999998</v>
      </c>
      <c r="F349" s="17">
        <v>167.08499999999998</v>
      </c>
      <c r="G349" s="17">
        <v>167.08499999999998</v>
      </c>
    </row>
    <row r="350" spans="1:7" x14ac:dyDescent="0.25">
      <c r="A350" s="10" t="s">
        <v>14</v>
      </c>
      <c r="B350" s="11">
        <v>5001326</v>
      </c>
      <c r="C350" s="10" t="s">
        <v>715</v>
      </c>
      <c r="D350" s="17">
        <v>167.08499999999998</v>
      </c>
      <c r="E350" s="17">
        <v>167.08499999999998</v>
      </c>
      <c r="F350" s="17">
        <v>167.08499999999998</v>
      </c>
      <c r="G350" s="17">
        <v>167.08499999999998</v>
      </c>
    </row>
    <row r="351" spans="1:7" x14ac:dyDescent="0.25">
      <c r="A351" s="10" t="s">
        <v>14</v>
      </c>
      <c r="B351" s="11">
        <v>5007839</v>
      </c>
      <c r="C351" s="10" t="s">
        <v>1690</v>
      </c>
      <c r="D351" s="17">
        <v>285.3981</v>
      </c>
      <c r="E351" s="17">
        <v>285.3981</v>
      </c>
      <c r="F351" s="17">
        <v>285.3981</v>
      </c>
      <c r="G351" s="17">
        <v>285.3981</v>
      </c>
    </row>
    <row r="352" spans="1:7" x14ac:dyDescent="0.25">
      <c r="A352" s="10" t="s">
        <v>14</v>
      </c>
      <c r="B352" s="11">
        <v>5007643</v>
      </c>
      <c r="C352" s="10" t="s">
        <v>1588</v>
      </c>
      <c r="D352" s="17">
        <v>327.556625</v>
      </c>
      <c r="E352" s="17">
        <v>327.556625</v>
      </c>
      <c r="F352" s="17">
        <v>327.556625</v>
      </c>
      <c r="G352" s="17">
        <v>327.556625</v>
      </c>
    </row>
    <row r="353" spans="1:7" x14ac:dyDescent="0.25">
      <c r="A353" s="10" t="s">
        <v>14</v>
      </c>
      <c r="B353" s="11">
        <v>5007648</v>
      </c>
      <c r="C353" s="10" t="s">
        <v>1612</v>
      </c>
      <c r="D353" s="17">
        <v>327.556625</v>
      </c>
      <c r="E353" s="17">
        <v>327.556625</v>
      </c>
      <c r="F353" s="17">
        <v>327.556625</v>
      </c>
      <c r="G353" s="17">
        <v>327.556625</v>
      </c>
    </row>
    <row r="354" spans="1:7" x14ac:dyDescent="0.25">
      <c r="A354" s="10" t="s">
        <v>14</v>
      </c>
      <c r="B354" s="11">
        <v>5003833</v>
      </c>
      <c r="C354" s="10" t="s">
        <v>103</v>
      </c>
      <c r="D354" s="17">
        <v>313.65050000000002</v>
      </c>
      <c r="E354" s="17">
        <v>313.65050000000002</v>
      </c>
      <c r="F354" s="17">
        <v>313.65050000000002</v>
      </c>
      <c r="G354" s="17">
        <v>313.65050000000002</v>
      </c>
    </row>
    <row r="355" spans="1:7" x14ac:dyDescent="0.25">
      <c r="A355" s="10" t="s">
        <v>14</v>
      </c>
      <c r="B355" s="11">
        <v>5004464</v>
      </c>
      <c r="C355" s="10" t="s">
        <v>1133</v>
      </c>
      <c r="D355" s="17">
        <v>316.80185</v>
      </c>
      <c r="E355" s="17">
        <v>316.80185</v>
      </c>
      <c r="F355" s="17">
        <v>316.80185</v>
      </c>
      <c r="G355" s="17">
        <v>316.80185</v>
      </c>
    </row>
    <row r="356" spans="1:7" x14ac:dyDescent="0.25">
      <c r="A356" s="10" t="s">
        <v>14</v>
      </c>
      <c r="B356" s="11">
        <v>5003831</v>
      </c>
      <c r="C356" s="10" t="s">
        <v>180</v>
      </c>
      <c r="D356" s="17">
        <v>313.65050000000002</v>
      </c>
      <c r="E356" s="17">
        <v>313.65050000000002</v>
      </c>
      <c r="F356" s="17">
        <v>313.65050000000002</v>
      </c>
      <c r="G356" s="17">
        <v>313.65050000000002</v>
      </c>
    </row>
    <row r="357" spans="1:7" x14ac:dyDescent="0.25">
      <c r="A357" s="10" t="s">
        <v>14</v>
      </c>
      <c r="B357" s="11">
        <v>5006398</v>
      </c>
      <c r="C357" s="10" t="s">
        <v>1350</v>
      </c>
      <c r="D357" s="17">
        <v>282.53227500000003</v>
      </c>
      <c r="E357" s="17">
        <v>282.53227500000003</v>
      </c>
      <c r="F357" s="17">
        <v>282.53227500000003</v>
      </c>
      <c r="G357" s="17">
        <v>282.53227500000003</v>
      </c>
    </row>
    <row r="358" spans="1:7" x14ac:dyDescent="0.25">
      <c r="A358" s="10" t="s">
        <v>14</v>
      </c>
      <c r="B358" s="11">
        <v>5007347</v>
      </c>
      <c r="C358" s="10" t="s">
        <v>1402</v>
      </c>
      <c r="D358" s="17">
        <v>325.66370000000001</v>
      </c>
      <c r="E358" s="17">
        <v>325.66370000000001</v>
      </c>
      <c r="F358" s="17">
        <v>325.66370000000001</v>
      </c>
      <c r="G358" s="17">
        <v>325.66370000000001</v>
      </c>
    </row>
    <row r="359" spans="1:7" x14ac:dyDescent="0.25">
      <c r="A359" s="10" t="s">
        <v>14</v>
      </c>
      <c r="B359" s="11">
        <v>5001431</v>
      </c>
      <c r="C359" s="10" t="s">
        <v>1106</v>
      </c>
      <c r="D359" s="17">
        <v>396.25250000000005</v>
      </c>
      <c r="E359" s="17">
        <v>396.25250000000005</v>
      </c>
      <c r="F359" s="17">
        <v>396.25250000000005</v>
      </c>
      <c r="G359" s="17">
        <v>396.25250000000005</v>
      </c>
    </row>
    <row r="360" spans="1:7" x14ac:dyDescent="0.25">
      <c r="A360" s="10" t="s">
        <v>14</v>
      </c>
      <c r="B360" s="11">
        <v>5007645</v>
      </c>
      <c r="C360" s="10" t="s">
        <v>1611</v>
      </c>
      <c r="D360" s="17">
        <v>319.25524999999999</v>
      </c>
      <c r="E360" s="17">
        <v>319.25524999999999</v>
      </c>
      <c r="F360" s="17">
        <v>319.25524999999999</v>
      </c>
      <c r="G360" s="17">
        <v>319.25524999999999</v>
      </c>
    </row>
    <row r="361" spans="1:7" x14ac:dyDescent="0.25">
      <c r="A361" s="10" t="s">
        <v>14</v>
      </c>
      <c r="B361" s="11">
        <v>5006076</v>
      </c>
      <c r="C361" s="10" t="s">
        <v>45</v>
      </c>
      <c r="D361" s="17">
        <v>323.16800000000001</v>
      </c>
      <c r="E361" s="17">
        <v>323.16800000000001</v>
      </c>
      <c r="F361" s="17">
        <v>323.16800000000001</v>
      </c>
      <c r="G361" s="17">
        <v>323.16800000000001</v>
      </c>
    </row>
    <row r="362" spans="1:7" x14ac:dyDescent="0.25">
      <c r="A362" s="10" t="s">
        <v>14</v>
      </c>
      <c r="B362" s="11">
        <v>5007427</v>
      </c>
      <c r="C362" s="10" t="s">
        <v>1467</v>
      </c>
      <c r="D362" s="17">
        <v>262.70415000000003</v>
      </c>
      <c r="E362" s="17">
        <v>262.70415000000003</v>
      </c>
      <c r="F362" s="17">
        <v>262.70415000000003</v>
      </c>
      <c r="G362" s="17">
        <v>262.70415000000003</v>
      </c>
    </row>
    <row r="363" spans="1:7" x14ac:dyDescent="0.25">
      <c r="A363" s="10" t="s">
        <v>14</v>
      </c>
      <c r="B363" s="11">
        <v>5001412</v>
      </c>
      <c r="C363" s="10" t="s">
        <v>520</v>
      </c>
      <c r="D363" s="17">
        <v>1731.758</v>
      </c>
      <c r="E363" s="17">
        <v>1731.758</v>
      </c>
      <c r="F363" s="17">
        <v>1731.758</v>
      </c>
      <c r="G363" s="17">
        <v>1731.758</v>
      </c>
    </row>
    <row r="364" spans="1:7" x14ac:dyDescent="0.25">
      <c r="A364" s="10" t="s">
        <v>14</v>
      </c>
      <c r="B364" s="11">
        <v>5006960</v>
      </c>
      <c r="C364" s="10" t="s">
        <v>881</v>
      </c>
      <c r="D364" s="17">
        <v>316.80185</v>
      </c>
      <c r="E364" s="17">
        <v>316.80185</v>
      </c>
      <c r="F364" s="17">
        <v>316.80185</v>
      </c>
      <c r="G364" s="17">
        <v>316.80185</v>
      </c>
    </row>
    <row r="365" spans="1:7" x14ac:dyDescent="0.25">
      <c r="A365" s="10" t="s">
        <v>14</v>
      </c>
      <c r="B365" s="11">
        <v>5006075</v>
      </c>
      <c r="C365" s="10" t="s">
        <v>44</v>
      </c>
      <c r="D365" s="17">
        <v>318.66305000000006</v>
      </c>
      <c r="E365" s="17">
        <v>318.66305000000006</v>
      </c>
      <c r="F365" s="17">
        <v>318.66305000000006</v>
      </c>
      <c r="G365" s="17">
        <v>318.66305000000006</v>
      </c>
    </row>
    <row r="366" spans="1:7" x14ac:dyDescent="0.25">
      <c r="A366" s="10" t="s">
        <v>14</v>
      </c>
      <c r="B366" s="11">
        <v>5006988</v>
      </c>
      <c r="C366" s="10" t="s">
        <v>816</v>
      </c>
      <c r="D366" s="17">
        <v>318.66305000000006</v>
      </c>
      <c r="E366" s="17">
        <v>318.66305000000006</v>
      </c>
      <c r="F366" s="17">
        <v>318.66305000000006</v>
      </c>
      <c r="G366" s="17">
        <v>318.66305000000006</v>
      </c>
    </row>
    <row r="367" spans="1:7" x14ac:dyDescent="0.25">
      <c r="A367" s="10" t="s">
        <v>14</v>
      </c>
      <c r="B367" s="11">
        <v>5006649</v>
      </c>
      <c r="C367" s="10" t="s">
        <v>975</v>
      </c>
      <c r="D367" s="17">
        <v>468.54252500000001</v>
      </c>
      <c r="E367" s="17">
        <v>468.54252500000001</v>
      </c>
      <c r="F367" s="17">
        <v>468.54252500000001</v>
      </c>
      <c r="G367" s="17">
        <v>468.54252500000001</v>
      </c>
    </row>
    <row r="368" spans="1:7" x14ac:dyDescent="0.25">
      <c r="A368" s="10" t="s">
        <v>14</v>
      </c>
      <c r="B368" s="11">
        <v>5006651</v>
      </c>
      <c r="C368" s="10" t="s">
        <v>976</v>
      </c>
      <c r="D368" s="17">
        <v>468.54252500000001</v>
      </c>
      <c r="E368" s="17">
        <v>468.54252500000001</v>
      </c>
      <c r="F368" s="17">
        <v>468.54252500000001</v>
      </c>
      <c r="G368" s="17">
        <v>468.54252500000001</v>
      </c>
    </row>
    <row r="369" spans="1:7" x14ac:dyDescent="0.25">
      <c r="A369" s="10" t="s">
        <v>14</v>
      </c>
      <c r="B369" s="11">
        <v>5006650</v>
      </c>
      <c r="C369" s="10" t="s">
        <v>978</v>
      </c>
      <c r="D369" s="17">
        <v>278.39345000000003</v>
      </c>
      <c r="E369" s="17">
        <v>278.39345000000003</v>
      </c>
      <c r="F369" s="17">
        <v>278.39345000000003</v>
      </c>
      <c r="G369" s="17">
        <v>278.39345000000003</v>
      </c>
    </row>
    <row r="370" spans="1:7" x14ac:dyDescent="0.25">
      <c r="A370" s="10" t="s">
        <v>14</v>
      </c>
      <c r="B370" s="11">
        <v>5006652</v>
      </c>
      <c r="C370" s="10" t="s">
        <v>979</v>
      </c>
      <c r="D370" s="17">
        <v>278.39345000000003</v>
      </c>
      <c r="E370" s="17">
        <v>278.39345000000003</v>
      </c>
      <c r="F370" s="17">
        <v>278.39345000000003</v>
      </c>
      <c r="G370" s="17">
        <v>278.39345000000003</v>
      </c>
    </row>
    <row r="371" spans="1:7" x14ac:dyDescent="0.25">
      <c r="A371" s="10" t="s">
        <v>14</v>
      </c>
      <c r="B371" s="11">
        <v>5006986</v>
      </c>
      <c r="C371" s="10" t="s">
        <v>815</v>
      </c>
      <c r="D371" s="17">
        <v>316.80185</v>
      </c>
      <c r="E371" s="17">
        <v>316.80185</v>
      </c>
      <c r="F371" s="17">
        <v>316.80185</v>
      </c>
      <c r="G371" s="17">
        <v>316.80185</v>
      </c>
    </row>
    <row r="372" spans="1:7" x14ac:dyDescent="0.25">
      <c r="A372" s="10" t="s">
        <v>14</v>
      </c>
      <c r="B372" s="11">
        <v>5003828</v>
      </c>
      <c r="C372" s="10" t="s">
        <v>102</v>
      </c>
      <c r="D372" s="17">
        <v>313.65050000000002</v>
      </c>
      <c r="E372" s="17">
        <v>313.65050000000002</v>
      </c>
      <c r="F372" s="17">
        <v>313.65050000000002</v>
      </c>
      <c r="G372" s="17">
        <v>313.65050000000002</v>
      </c>
    </row>
    <row r="373" spans="1:7" x14ac:dyDescent="0.25">
      <c r="A373" s="10" t="s">
        <v>14</v>
      </c>
      <c r="B373" s="11">
        <v>5007171</v>
      </c>
      <c r="C373" s="10" t="s">
        <v>1319</v>
      </c>
      <c r="D373" s="17">
        <v>282.53227500000003</v>
      </c>
      <c r="E373" s="17">
        <v>282.53227500000003</v>
      </c>
      <c r="F373" s="17">
        <v>282.53227500000003</v>
      </c>
      <c r="G373" s="17">
        <v>282.53227500000003</v>
      </c>
    </row>
    <row r="374" spans="1:7" x14ac:dyDescent="0.25">
      <c r="A374" s="10" t="s">
        <v>14</v>
      </c>
      <c r="B374" s="11">
        <v>5004398</v>
      </c>
      <c r="C374" s="10" t="s">
        <v>484</v>
      </c>
      <c r="D374" s="17">
        <v>435.07265000000001</v>
      </c>
      <c r="E374" s="17">
        <v>435.07265000000001</v>
      </c>
      <c r="F374" s="17">
        <v>435.07265000000001</v>
      </c>
      <c r="G374" s="17">
        <v>435.07265000000001</v>
      </c>
    </row>
    <row r="375" spans="1:7" x14ac:dyDescent="0.25">
      <c r="A375" s="10" t="s">
        <v>14</v>
      </c>
      <c r="B375" s="11">
        <v>5006648</v>
      </c>
      <c r="C375" s="10" t="s">
        <v>977</v>
      </c>
      <c r="D375" s="17">
        <v>278.39345000000003</v>
      </c>
      <c r="E375" s="17">
        <v>278.39345000000003</v>
      </c>
      <c r="F375" s="17">
        <v>278.39345000000003</v>
      </c>
      <c r="G375" s="17">
        <v>278.39345000000003</v>
      </c>
    </row>
    <row r="376" spans="1:7" x14ac:dyDescent="0.25">
      <c r="A376" s="10" t="s">
        <v>14</v>
      </c>
      <c r="B376" s="11">
        <v>5003983</v>
      </c>
      <c r="C376" s="10" t="s">
        <v>485</v>
      </c>
      <c r="D376" s="17">
        <v>271.24475000000001</v>
      </c>
      <c r="E376" s="17">
        <v>271.24475000000001</v>
      </c>
      <c r="F376" s="17">
        <v>271.24475000000001</v>
      </c>
      <c r="G376" s="17">
        <v>271.24475000000001</v>
      </c>
    </row>
    <row r="377" spans="1:7" x14ac:dyDescent="0.25">
      <c r="A377" s="10" t="s">
        <v>14</v>
      </c>
      <c r="B377" s="11">
        <v>5005134</v>
      </c>
      <c r="C377" s="10" t="s">
        <v>179</v>
      </c>
      <c r="D377" s="17">
        <v>316.80185</v>
      </c>
      <c r="E377" s="17">
        <v>316.80185</v>
      </c>
      <c r="F377" s="17">
        <v>316.80185</v>
      </c>
      <c r="G377" s="17">
        <v>316.80185</v>
      </c>
    </row>
    <row r="378" spans="1:7" x14ac:dyDescent="0.25">
      <c r="A378" s="10" t="s">
        <v>14</v>
      </c>
      <c r="B378" s="11">
        <v>5006268</v>
      </c>
      <c r="C378" s="10" t="s">
        <v>178</v>
      </c>
      <c r="D378" s="17">
        <v>476.28650000000005</v>
      </c>
      <c r="E378" s="17">
        <v>476.28650000000005</v>
      </c>
      <c r="F378" s="17">
        <v>476.28650000000005</v>
      </c>
      <c r="G378" s="17">
        <v>476.28650000000005</v>
      </c>
    </row>
    <row r="379" spans="1:7" x14ac:dyDescent="0.25">
      <c r="A379" s="10" t="s">
        <v>14</v>
      </c>
      <c r="B379" s="11">
        <v>5000718</v>
      </c>
      <c r="C379" s="10" t="s">
        <v>98</v>
      </c>
      <c r="D379" s="17">
        <v>427.46922499999999</v>
      </c>
      <c r="E379" s="17">
        <v>427.46922499999999</v>
      </c>
      <c r="F379" s="17">
        <v>427.46922499999999</v>
      </c>
      <c r="G379" s="17">
        <v>427.46922499999999</v>
      </c>
    </row>
    <row r="380" spans="1:7" x14ac:dyDescent="0.25">
      <c r="A380" s="10" t="s">
        <v>14</v>
      </c>
      <c r="B380" s="11">
        <v>5005133</v>
      </c>
      <c r="C380" s="10" t="s">
        <v>2877</v>
      </c>
      <c r="D380" s="17">
        <v>369.08465000000001</v>
      </c>
      <c r="E380" s="17">
        <v>369.08465000000001</v>
      </c>
      <c r="F380" s="17">
        <v>369.08465000000001</v>
      </c>
      <c r="G380" s="17">
        <v>369.08465000000001</v>
      </c>
    </row>
    <row r="381" spans="1:7" x14ac:dyDescent="0.25">
      <c r="A381" s="10" t="s">
        <v>14</v>
      </c>
      <c r="B381" s="11">
        <v>5006647</v>
      </c>
      <c r="C381" s="10" t="s">
        <v>2866</v>
      </c>
      <c r="D381" s="17">
        <v>445.12032500000004</v>
      </c>
      <c r="E381" s="17">
        <v>445.12032500000004</v>
      </c>
      <c r="F381" s="17">
        <v>445.12032500000004</v>
      </c>
      <c r="G381" s="17">
        <v>445.12032500000004</v>
      </c>
    </row>
    <row r="382" spans="1:7" x14ac:dyDescent="0.25">
      <c r="A382" s="10" t="s">
        <v>14</v>
      </c>
      <c r="B382" s="11">
        <v>5007172</v>
      </c>
      <c r="C382" s="10" t="s">
        <v>2854</v>
      </c>
      <c r="D382" s="17">
        <v>282.53227500000003</v>
      </c>
      <c r="E382" s="17">
        <v>282.53227500000003</v>
      </c>
      <c r="F382" s="17">
        <v>282.53227500000003</v>
      </c>
      <c r="G382" s="17">
        <v>282.53227500000003</v>
      </c>
    </row>
    <row r="383" spans="1:7" x14ac:dyDescent="0.25">
      <c r="A383" s="10" t="s">
        <v>14</v>
      </c>
      <c r="B383" s="11">
        <v>5004396</v>
      </c>
      <c r="C383" s="10" t="s">
        <v>2839</v>
      </c>
      <c r="D383" s="17">
        <v>435.07265000000001</v>
      </c>
      <c r="E383" s="17">
        <v>435.07265000000001</v>
      </c>
      <c r="F383" s="17">
        <v>435.07265000000001</v>
      </c>
      <c r="G383" s="17">
        <v>435.07265000000001</v>
      </c>
    </row>
    <row r="384" spans="1:7" x14ac:dyDescent="0.25">
      <c r="A384" s="10" t="s">
        <v>14</v>
      </c>
      <c r="B384" s="11">
        <v>5004397</v>
      </c>
      <c r="C384" s="10" t="s">
        <v>2819</v>
      </c>
      <c r="D384" s="17">
        <v>271.24475000000001</v>
      </c>
      <c r="E384" s="17">
        <v>271.24475000000001</v>
      </c>
      <c r="F384" s="17">
        <v>271.24475000000001</v>
      </c>
      <c r="G384" s="17">
        <v>271.24475000000001</v>
      </c>
    </row>
    <row r="385" spans="1:7" x14ac:dyDescent="0.25">
      <c r="A385" s="10" t="s">
        <v>14</v>
      </c>
      <c r="B385" s="11">
        <v>5005072</v>
      </c>
      <c r="C385" s="10" t="s">
        <v>2814</v>
      </c>
      <c r="D385" s="17">
        <v>212.783725</v>
      </c>
      <c r="E385" s="17">
        <v>212.783725</v>
      </c>
      <c r="F385" s="17">
        <v>212.783725</v>
      </c>
      <c r="G385" s="17">
        <v>212.783725</v>
      </c>
    </row>
    <row r="386" spans="1:7" x14ac:dyDescent="0.25">
      <c r="A386" s="10" t="s">
        <v>14</v>
      </c>
      <c r="B386" s="11">
        <v>5004885</v>
      </c>
      <c r="C386" s="10" t="s">
        <v>2811</v>
      </c>
      <c r="D386" s="17">
        <v>282.53227500000003</v>
      </c>
      <c r="E386" s="17">
        <v>282.53227500000003</v>
      </c>
      <c r="F386" s="17">
        <v>282.53227500000003</v>
      </c>
      <c r="G386" s="17">
        <v>282.53227500000003</v>
      </c>
    </row>
    <row r="387" spans="1:7" x14ac:dyDescent="0.25">
      <c r="A387" s="10" t="s">
        <v>14</v>
      </c>
      <c r="B387" s="11">
        <v>5001793</v>
      </c>
      <c r="C387" s="10" t="s">
        <v>489</v>
      </c>
      <c r="D387" s="17">
        <v>8.6211000000000002</v>
      </c>
      <c r="E387" s="17">
        <v>8.6211000000000002</v>
      </c>
      <c r="F387" s="17">
        <v>8.51295</v>
      </c>
      <c r="G387" s="17">
        <v>8.51295</v>
      </c>
    </row>
    <row r="388" spans="1:7" x14ac:dyDescent="0.25">
      <c r="A388" s="10" t="s">
        <v>14</v>
      </c>
      <c r="B388" s="11">
        <v>5001166</v>
      </c>
      <c r="C388" s="10" t="s">
        <v>24</v>
      </c>
      <c r="D388" s="17">
        <v>5.5994000000000002</v>
      </c>
      <c r="E388" s="17">
        <v>5.5994000000000002</v>
      </c>
      <c r="F388" s="17">
        <v>5.5291999999999994</v>
      </c>
      <c r="G388" s="17">
        <v>5.5291999999999994</v>
      </c>
    </row>
    <row r="389" spans="1:7" x14ac:dyDescent="0.25">
      <c r="A389" s="10" t="s">
        <v>14</v>
      </c>
      <c r="B389" s="11">
        <v>5006658</v>
      </c>
      <c r="C389" s="10" t="s">
        <v>346</v>
      </c>
      <c r="D389" s="17">
        <v>5.5882000000000014</v>
      </c>
      <c r="E389" s="17">
        <v>5.5882000000000014</v>
      </c>
      <c r="F389" s="17">
        <v>5.5184500000000005</v>
      </c>
      <c r="G389" s="17">
        <v>5.5184500000000005</v>
      </c>
    </row>
    <row r="390" spans="1:7" x14ac:dyDescent="0.25">
      <c r="A390" s="10" t="s">
        <v>14</v>
      </c>
      <c r="B390" s="11">
        <v>5001809</v>
      </c>
      <c r="C390" s="10" t="s">
        <v>1134</v>
      </c>
      <c r="D390" s="17">
        <v>5.3946000000000005</v>
      </c>
      <c r="E390" s="17">
        <v>5.3946000000000005</v>
      </c>
      <c r="F390" s="17">
        <v>5.3946000000000005</v>
      </c>
      <c r="G390" s="17">
        <v>5.3946000000000005</v>
      </c>
    </row>
    <row r="391" spans="1:7" x14ac:dyDescent="0.25">
      <c r="A391" s="10" t="s">
        <v>14</v>
      </c>
      <c r="B391" s="11">
        <v>5001167</v>
      </c>
      <c r="C391" s="10" t="s">
        <v>23</v>
      </c>
      <c r="D391" s="17">
        <v>6.9001999999999999</v>
      </c>
      <c r="E391" s="17">
        <v>6.9001999999999999</v>
      </c>
      <c r="F391" s="17">
        <v>6.8130500000000005</v>
      </c>
      <c r="G391" s="17">
        <v>6.8130500000000005</v>
      </c>
    </row>
    <row r="392" spans="1:7" x14ac:dyDescent="0.25">
      <c r="A392" s="10" t="s">
        <v>14</v>
      </c>
      <c r="B392" s="11">
        <v>5006664</v>
      </c>
      <c r="C392" s="10" t="s">
        <v>348</v>
      </c>
      <c r="D392" s="17">
        <v>6.9207999999999998</v>
      </c>
      <c r="E392" s="17">
        <v>6.9207999999999998</v>
      </c>
      <c r="F392" s="17">
        <v>6.8336500000000004</v>
      </c>
      <c r="G392" s="17">
        <v>6.8336500000000004</v>
      </c>
    </row>
    <row r="393" spans="1:7" x14ac:dyDescent="0.25">
      <c r="A393" s="10" t="s">
        <v>14</v>
      </c>
      <c r="B393" s="11">
        <v>5006659</v>
      </c>
      <c r="C393" s="10" t="s">
        <v>347</v>
      </c>
      <c r="D393" s="17">
        <v>5.9698000000000002</v>
      </c>
      <c r="E393" s="17">
        <v>5.9698000000000002</v>
      </c>
      <c r="F393" s="17">
        <v>5.8946500000000004</v>
      </c>
      <c r="G393" s="17">
        <v>5.8946500000000004</v>
      </c>
    </row>
    <row r="394" spans="1:7" x14ac:dyDescent="0.25">
      <c r="A394" s="10" t="s">
        <v>14</v>
      </c>
      <c r="B394" s="11">
        <v>5006660</v>
      </c>
      <c r="C394" s="10" t="s">
        <v>345</v>
      </c>
      <c r="D394" s="17">
        <v>5.9698000000000002</v>
      </c>
      <c r="E394" s="17">
        <v>5.9698000000000002</v>
      </c>
      <c r="F394" s="17">
        <v>5.8946500000000004</v>
      </c>
      <c r="G394" s="17">
        <v>5.8946500000000004</v>
      </c>
    </row>
    <row r="395" spans="1:7" x14ac:dyDescent="0.25">
      <c r="A395" s="10" t="s">
        <v>14</v>
      </c>
      <c r="B395" s="11">
        <v>5001790</v>
      </c>
      <c r="C395" s="10" t="s">
        <v>1465</v>
      </c>
      <c r="D395" s="17">
        <v>4.7801999999999998</v>
      </c>
      <c r="E395" s="17">
        <v>4.7801999999999998</v>
      </c>
      <c r="F395" s="17">
        <v>4.7230500000000006</v>
      </c>
      <c r="G395" s="17">
        <v>4.7230500000000006</v>
      </c>
    </row>
    <row r="396" spans="1:7" x14ac:dyDescent="0.25">
      <c r="A396" s="10" t="s">
        <v>14</v>
      </c>
      <c r="B396" s="11">
        <v>5005717</v>
      </c>
      <c r="C396" s="10" t="s">
        <v>117</v>
      </c>
      <c r="D396" s="17">
        <v>9.5355000000000009E-2</v>
      </c>
      <c r="E396" s="17">
        <v>9.5355000000000009E-2</v>
      </c>
      <c r="F396" s="17">
        <v>9.4094999999999998E-2</v>
      </c>
      <c r="G396" s="17">
        <v>9.4094999999999998E-2</v>
      </c>
    </row>
    <row r="397" spans="1:7" x14ac:dyDescent="0.25">
      <c r="A397" s="10" t="s">
        <v>14</v>
      </c>
      <c r="B397" s="11">
        <v>5003408</v>
      </c>
      <c r="C397" s="10" t="s">
        <v>2803</v>
      </c>
      <c r="D397" s="17">
        <v>0.95355000000000001</v>
      </c>
      <c r="E397" s="17">
        <v>0.95355000000000001</v>
      </c>
      <c r="F397" s="17">
        <v>0.94095000000000006</v>
      </c>
      <c r="G397" s="17">
        <v>0.94095000000000006</v>
      </c>
    </row>
    <row r="398" spans="1:7" x14ac:dyDescent="0.25">
      <c r="A398" s="10" t="s">
        <v>14</v>
      </c>
      <c r="B398" s="11">
        <v>5004411</v>
      </c>
      <c r="C398" s="10" t="s">
        <v>15</v>
      </c>
      <c r="D398" s="17">
        <v>2.400525</v>
      </c>
      <c r="E398" s="17">
        <v>2.400525</v>
      </c>
      <c r="F398" s="17">
        <v>2.3664749999999999</v>
      </c>
      <c r="G398" s="17">
        <v>2.3664749999999999</v>
      </c>
    </row>
    <row r="399" spans="1:7" x14ac:dyDescent="0.25">
      <c r="A399" s="10" t="s">
        <v>14</v>
      </c>
      <c r="B399" s="11">
        <v>5006654</v>
      </c>
      <c r="C399" s="10" t="s">
        <v>606</v>
      </c>
      <c r="D399" s="17">
        <v>3.0773250000000005</v>
      </c>
      <c r="E399" s="17">
        <v>3.0773250000000005</v>
      </c>
      <c r="F399" s="17">
        <v>3.0336750000000001</v>
      </c>
      <c r="G399" s="17">
        <v>3.0336750000000001</v>
      </c>
    </row>
    <row r="400" spans="1:7" x14ac:dyDescent="0.25">
      <c r="A400" s="10" t="s">
        <v>14</v>
      </c>
      <c r="B400" s="11">
        <v>5001667</v>
      </c>
      <c r="C400" s="10" t="s">
        <v>641</v>
      </c>
      <c r="D400" s="17">
        <v>2.9293999999999998</v>
      </c>
      <c r="E400" s="17">
        <v>2.9293999999999998</v>
      </c>
      <c r="F400" s="17">
        <v>2.8933999999999997</v>
      </c>
      <c r="G400" s="17">
        <v>2.8933999999999997</v>
      </c>
    </row>
    <row r="401" spans="1:7" x14ac:dyDescent="0.25">
      <c r="A401" s="10" t="s">
        <v>14</v>
      </c>
      <c r="B401" s="11">
        <v>5004428</v>
      </c>
      <c r="C401" s="10" t="s">
        <v>113</v>
      </c>
      <c r="D401" s="17">
        <v>6.0489000000000006</v>
      </c>
      <c r="E401" s="17">
        <v>6.0489000000000006</v>
      </c>
      <c r="F401" s="17">
        <v>5.9630999999999998</v>
      </c>
      <c r="G401" s="17">
        <v>5.9630999999999998</v>
      </c>
    </row>
    <row r="402" spans="1:7" x14ac:dyDescent="0.25">
      <c r="A402" s="10" t="s">
        <v>14</v>
      </c>
      <c r="B402" s="11">
        <v>5004409</v>
      </c>
      <c r="C402" s="10" t="s">
        <v>937</v>
      </c>
      <c r="D402" s="17">
        <v>2.400525</v>
      </c>
      <c r="E402" s="17">
        <v>2.400525</v>
      </c>
      <c r="F402" s="17">
        <v>2.3664749999999999</v>
      </c>
      <c r="G402" s="17">
        <v>2.3664749999999999</v>
      </c>
    </row>
    <row r="403" spans="1:7" x14ac:dyDescent="0.25">
      <c r="A403" s="10" t="s">
        <v>14</v>
      </c>
      <c r="B403" s="11">
        <v>5004430</v>
      </c>
      <c r="C403" s="10" t="s">
        <v>1239</v>
      </c>
      <c r="D403" s="17">
        <v>4.7058750000000007</v>
      </c>
      <c r="E403" s="17">
        <v>4.7058750000000007</v>
      </c>
      <c r="F403" s="17">
        <v>4.6391250000000008</v>
      </c>
      <c r="G403" s="17">
        <v>4.6391250000000008</v>
      </c>
    </row>
    <row r="404" spans="1:7" x14ac:dyDescent="0.25">
      <c r="A404" s="10" t="s">
        <v>14</v>
      </c>
      <c r="B404" s="11">
        <v>5002704</v>
      </c>
      <c r="C404" s="10" t="s">
        <v>1405</v>
      </c>
      <c r="D404" s="17">
        <v>4.6530000000000005</v>
      </c>
      <c r="E404" s="17">
        <v>4.6530000000000005</v>
      </c>
      <c r="F404" s="17">
        <v>4.5870000000000006</v>
      </c>
      <c r="G404" s="17">
        <v>4.5870000000000006</v>
      </c>
    </row>
    <row r="405" spans="1:7" x14ac:dyDescent="0.25">
      <c r="A405" s="10" t="s">
        <v>14</v>
      </c>
      <c r="B405" s="11">
        <v>5001169</v>
      </c>
      <c r="C405" s="10" t="s">
        <v>29</v>
      </c>
      <c r="D405" s="17">
        <v>6.0264999999999995</v>
      </c>
      <c r="E405" s="17">
        <v>6.0264999999999995</v>
      </c>
      <c r="F405" s="17">
        <v>5.9472999999999994</v>
      </c>
      <c r="G405" s="17">
        <v>5.9472999999999994</v>
      </c>
    </row>
    <row r="406" spans="1:7" x14ac:dyDescent="0.25">
      <c r="A406" s="10" t="s">
        <v>14</v>
      </c>
      <c r="B406" s="11">
        <v>5006166</v>
      </c>
      <c r="C406" s="10" t="s">
        <v>1105</v>
      </c>
      <c r="D406" s="17">
        <v>2.675475</v>
      </c>
      <c r="E406" s="17">
        <v>2.675475</v>
      </c>
      <c r="F406" s="17">
        <v>2.6375250000000001</v>
      </c>
      <c r="G406" s="17">
        <v>2.6375250000000001</v>
      </c>
    </row>
    <row r="407" spans="1:7" x14ac:dyDescent="0.25">
      <c r="A407" s="10" t="s">
        <v>14</v>
      </c>
      <c r="B407" s="11">
        <v>5002712</v>
      </c>
      <c r="C407" s="10" t="s">
        <v>1404</v>
      </c>
      <c r="D407" s="17">
        <v>4.3569000000000004</v>
      </c>
      <c r="E407" s="17">
        <v>4.3569000000000004</v>
      </c>
      <c r="F407" s="17">
        <v>4.2951000000000006</v>
      </c>
      <c r="G407" s="17">
        <v>4.2951000000000006</v>
      </c>
    </row>
    <row r="408" spans="1:7" x14ac:dyDescent="0.25">
      <c r="A408" s="10" t="s">
        <v>14</v>
      </c>
      <c r="B408" s="11">
        <v>5001794</v>
      </c>
      <c r="C408" s="10" t="s">
        <v>1102</v>
      </c>
      <c r="D408" s="17">
        <v>3.9867750000000006</v>
      </c>
      <c r="E408" s="17">
        <v>3.9867750000000006</v>
      </c>
      <c r="F408" s="17">
        <v>3.9302250000000005</v>
      </c>
      <c r="G408" s="17">
        <v>3.9302250000000005</v>
      </c>
    </row>
    <row r="409" spans="1:7" x14ac:dyDescent="0.25">
      <c r="A409" s="10" t="s">
        <v>14</v>
      </c>
      <c r="B409" s="11">
        <v>5002706</v>
      </c>
      <c r="C409" s="10" t="s">
        <v>1271</v>
      </c>
      <c r="D409" s="17">
        <v>4.6530000000000005</v>
      </c>
      <c r="E409" s="17">
        <v>4.6530000000000005</v>
      </c>
      <c r="F409" s="17">
        <v>4.5870000000000006</v>
      </c>
      <c r="G409" s="17">
        <v>4.5870000000000006</v>
      </c>
    </row>
    <row r="410" spans="1:7" x14ac:dyDescent="0.25">
      <c r="A410" s="10" t="s">
        <v>14</v>
      </c>
      <c r="B410" s="11">
        <v>5002702</v>
      </c>
      <c r="C410" s="10" t="s">
        <v>1272</v>
      </c>
      <c r="D410" s="17">
        <v>4.6530000000000005</v>
      </c>
      <c r="E410" s="17">
        <v>4.6530000000000005</v>
      </c>
      <c r="F410" s="17">
        <v>4.5870000000000006</v>
      </c>
      <c r="G410" s="17">
        <v>4.5870000000000006</v>
      </c>
    </row>
    <row r="411" spans="1:7" x14ac:dyDescent="0.25">
      <c r="A411" s="10" t="s">
        <v>14</v>
      </c>
      <c r="B411" s="11">
        <v>5001168</v>
      </c>
      <c r="C411" s="10" t="s">
        <v>30</v>
      </c>
      <c r="D411" s="17">
        <v>3.9053250000000004</v>
      </c>
      <c r="E411" s="17">
        <v>3.9053250000000004</v>
      </c>
      <c r="F411" s="17">
        <v>3.8538750000000004</v>
      </c>
      <c r="G411" s="17">
        <v>3.8538750000000004</v>
      </c>
    </row>
    <row r="412" spans="1:7" x14ac:dyDescent="0.25">
      <c r="A412" s="10" t="s">
        <v>14</v>
      </c>
      <c r="B412" s="11">
        <v>5006655</v>
      </c>
      <c r="C412" s="10" t="s">
        <v>607</v>
      </c>
      <c r="D412" s="17">
        <v>3.0773250000000005</v>
      </c>
      <c r="E412" s="17">
        <v>3.0773250000000005</v>
      </c>
      <c r="F412" s="17">
        <v>3.0336750000000001</v>
      </c>
      <c r="G412" s="17">
        <v>3.0336750000000001</v>
      </c>
    </row>
    <row r="413" spans="1:7" x14ac:dyDescent="0.25">
      <c r="A413" s="10" t="s">
        <v>14</v>
      </c>
      <c r="B413" s="11">
        <v>5004262</v>
      </c>
      <c r="C413" s="10" t="s">
        <v>173</v>
      </c>
      <c r="D413" s="17">
        <v>6.609375</v>
      </c>
      <c r="E413" s="17">
        <v>6.609375</v>
      </c>
      <c r="F413" s="17">
        <v>6.515625</v>
      </c>
      <c r="G413" s="17">
        <v>6.515625</v>
      </c>
    </row>
    <row r="414" spans="1:7" x14ac:dyDescent="0.25">
      <c r="A414" s="10" t="s">
        <v>14</v>
      </c>
      <c r="B414" s="11">
        <v>5001791</v>
      </c>
      <c r="C414" s="10" t="s">
        <v>1104</v>
      </c>
      <c r="D414" s="17">
        <v>1.7025750000000002</v>
      </c>
      <c r="E414" s="17">
        <v>1.7025750000000002</v>
      </c>
      <c r="F414" s="17">
        <v>1.6784250000000001</v>
      </c>
      <c r="G414" s="17">
        <v>1.6784250000000001</v>
      </c>
    </row>
    <row r="415" spans="1:7" x14ac:dyDescent="0.25">
      <c r="A415" s="10" t="s">
        <v>14</v>
      </c>
      <c r="B415" s="11">
        <v>5006656</v>
      </c>
      <c r="C415" s="10" t="s">
        <v>605</v>
      </c>
      <c r="D415" s="17">
        <v>3.0773250000000005</v>
      </c>
      <c r="E415" s="17">
        <v>3.0773250000000005</v>
      </c>
      <c r="F415" s="17">
        <v>3.0336750000000001</v>
      </c>
      <c r="G415" s="17">
        <v>3.0336750000000001</v>
      </c>
    </row>
    <row r="416" spans="1:7" x14ac:dyDescent="0.25">
      <c r="A416" s="10" t="s">
        <v>14</v>
      </c>
      <c r="B416" s="11">
        <v>5001810</v>
      </c>
      <c r="C416" s="10" t="s">
        <v>1103</v>
      </c>
      <c r="D416" s="17">
        <v>2.6014500000000003</v>
      </c>
      <c r="E416" s="17">
        <v>2.6014500000000003</v>
      </c>
      <c r="F416" s="17">
        <v>2.5645500000000001</v>
      </c>
      <c r="G416" s="17">
        <v>2.5645500000000001</v>
      </c>
    </row>
    <row r="417" spans="1:7" x14ac:dyDescent="0.25">
      <c r="A417" s="10" t="s">
        <v>14</v>
      </c>
      <c r="B417" s="11">
        <v>5002715</v>
      </c>
      <c r="C417" s="10" t="s">
        <v>1240</v>
      </c>
      <c r="D417" s="17">
        <v>4.3569000000000004</v>
      </c>
      <c r="E417" s="17">
        <v>4.3569000000000004</v>
      </c>
      <c r="F417" s="17">
        <v>4.2951000000000006</v>
      </c>
      <c r="G417" s="17">
        <v>4.2951000000000006</v>
      </c>
    </row>
    <row r="418" spans="1:7" x14ac:dyDescent="0.25">
      <c r="A418" s="10" t="s">
        <v>14</v>
      </c>
      <c r="B418" s="11">
        <v>5006070</v>
      </c>
      <c r="C418" s="10" t="s">
        <v>31</v>
      </c>
      <c r="D418" s="17">
        <v>2.675475</v>
      </c>
      <c r="E418" s="17">
        <v>2.675475</v>
      </c>
      <c r="F418" s="17">
        <v>2.6375250000000001</v>
      </c>
      <c r="G418" s="17">
        <v>2.6375250000000001</v>
      </c>
    </row>
    <row r="419" spans="1:7" x14ac:dyDescent="0.25">
      <c r="A419" s="10" t="s">
        <v>14</v>
      </c>
      <c r="B419" s="11">
        <v>5002708</v>
      </c>
      <c r="C419" s="10" t="s">
        <v>1403</v>
      </c>
      <c r="D419" s="17">
        <v>19.09845</v>
      </c>
      <c r="E419" s="17">
        <v>19.09845</v>
      </c>
      <c r="F419" s="17">
        <v>18.827549999999995</v>
      </c>
      <c r="G419" s="17">
        <v>18.827549999999995</v>
      </c>
    </row>
    <row r="420" spans="1:7" x14ac:dyDescent="0.25">
      <c r="A420" s="10" t="s">
        <v>14</v>
      </c>
      <c r="B420" s="11">
        <v>5002709</v>
      </c>
      <c r="C420" s="10" t="s">
        <v>661</v>
      </c>
      <c r="D420" s="17">
        <v>4.3569000000000004</v>
      </c>
      <c r="E420" s="17">
        <v>4.3569000000000004</v>
      </c>
      <c r="F420" s="17">
        <v>4.2951000000000006</v>
      </c>
      <c r="G420" s="17">
        <v>4.2951000000000006</v>
      </c>
    </row>
    <row r="421" spans="1:7" x14ac:dyDescent="0.25">
      <c r="A421" s="10" t="s">
        <v>14</v>
      </c>
      <c r="B421" s="11">
        <v>5006662</v>
      </c>
      <c r="C421" s="10" t="s">
        <v>608</v>
      </c>
      <c r="D421" s="17">
        <v>3.8810250000000002</v>
      </c>
      <c r="E421" s="17">
        <v>3.8810250000000002</v>
      </c>
      <c r="F421" s="17">
        <v>3.8259750000000001</v>
      </c>
      <c r="G421" s="17">
        <v>3.8259750000000001</v>
      </c>
    </row>
    <row r="422" spans="1:7" x14ac:dyDescent="0.25">
      <c r="A422" s="10" t="s">
        <v>14</v>
      </c>
      <c r="B422" s="11">
        <v>5005833</v>
      </c>
      <c r="C422" s="10" t="s">
        <v>938</v>
      </c>
      <c r="D422" s="17">
        <v>2.400525</v>
      </c>
      <c r="E422" s="17">
        <v>2.400525</v>
      </c>
      <c r="F422" s="17">
        <v>2.3664749999999999</v>
      </c>
      <c r="G422" s="17">
        <v>2.3664749999999999</v>
      </c>
    </row>
    <row r="423" spans="1:7" x14ac:dyDescent="0.25">
      <c r="A423" s="10" t="s">
        <v>14</v>
      </c>
      <c r="B423" s="11">
        <v>5004835</v>
      </c>
      <c r="C423" s="10" t="s">
        <v>1345</v>
      </c>
      <c r="D423" s="17">
        <v>2.400525</v>
      </c>
      <c r="E423" s="17">
        <v>2.400525</v>
      </c>
      <c r="F423" s="17">
        <v>2.3664749999999999</v>
      </c>
      <c r="G423" s="17">
        <v>2.3664749999999999</v>
      </c>
    </row>
    <row r="424" spans="1:7" x14ac:dyDescent="0.25">
      <c r="A424" s="10" t="s">
        <v>14</v>
      </c>
      <c r="B424" s="11">
        <v>5007428</v>
      </c>
      <c r="C424" s="10" t="s">
        <v>1466</v>
      </c>
      <c r="D424" s="17">
        <v>4.1771250000000002</v>
      </c>
      <c r="E424" s="17">
        <v>4.1771250000000002</v>
      </c>
      <c r="F424" s="17">
        <v>4.1178750000000006</v>
      </c>
      <c r="G424" s="17">
        <v>4.1178750000000006</v>
      </c>
    </row>
    <row r="425" spans="1:7" x14ac:dyDescent="0.25">
      <c r="A425" s="10" t="s">
        <v>14</v>
      </c>
      <c r="B425" s="11">
        <v>5007200</v>
      </c>
      <c r="C425" s="10" t="s">
        <v>2847</v>
      </c>
      <c r="D425" s="17">
        <v>3.5426250000000001</v>
      </c>
      <c r="E425" s="17">
        <v>3.5426250000000001</v>
      </c>
      <c r="F425" s="17">
        <v>3.4923750000000005</v>
      </c>
      <c r="G425" s="17">
        <v>3.4923750000000005</v>
      </c>
    </row>
    <row r="426" spans="1:7" x14ac:dyDescent="0.25">
      <c r="A426" s="10" t="s">
        <v>14</v>
      </c>
      <c r="B426" s="11">
        <v>5006390</v>
      </c>
      <c r="C426" s="10" t="s">
        <v>1067</v>
      </c>
      <c r="D426" s="17">
        <v>199.88000000000002</v>
      </c>
      <c r="E426" s="17">
        <v>199.88000000000002</v>
      </c>
      <c r="F426" s="17">
        <v>197.22</v>
      </c>
      <c r="G426" s="17">
        <v>197.22</v>
      </c>
    </row>
    <row r="427" spans="1:7" x14ac:dyDescent="0.25">
      <c r="A427" s="10" t="s">
        <v>14</v>
      </c>
      <c r="B427" s="11">
        <v>5007477</v>
      </c>
      <c r="C427" s="10" t="s">
        <v>1531</v>
      </c>
      <c r="D427" s="17">
        <v>0.72587999999999997</v>
      </c>
      <c r="E427" s="17">
        <v>0.72587999999999997</v>
      </c>
      <c r="F427" s="17">
        <v>0.71621999999999997</v>
      </c>
      <c r="G427" s="17">
        <v>0.71621999999999997</v>
      </c>
    </row>
    <row r="428" spans="1:7" x14ac:dyDescent="0.25">
      <c r="A428" s="10" t="s">
        <v>14</v>
      </c>
      <c r="B428" s="11">
        <v>5007478</v>
      </c>
      <c r="C428" s="10" t="s">
        <v>1530</v>
      </c>
      <c r="D428" s="17">
        <v>0.72587999999999997</v>
      </c>
      <c r="E428" s="17">
        <v>0.72587999999999997</v>
      </c>
      <c r="F428" s="17">
        <v>0.71621999999999997</v>
      </c>
      <c r="G428" s="17">
        <v>0.71621999999999997</v>
      </c>
    </row>
    <row r="429" spans="1:7" x14ac:dyDescent="0.25">
      <c r="A429" s="10" t="s">
        <v>14</v>
      </c>
      <c r="B429" s="11">
        <v>5007479</v>
      </c>
      <c r="C429" s="10" t="s">
        <v>1529</v>
      </c>
      <c r="D429" s="17">
        <v>0.72587999999999997</v>
      </c>
      <c r="E429" s="17">
        <v>0.72587999999999997</v>
      </c>
      <c r="F429" s="17">
        <v>0.71621999999999997</v>
      </c>
      <c r="G429" s="17">
        <v>0.71621999999999997</v>
      </c>
    </row>
    <row r="430" spans="1:7" x14ac:dyDescent="0.25">
      <c r="A430" s="10" t="s">
        <v>14</v>
      </c>
      <c r="B430" s="11">
        <v>5007691</v>
      </c>
      <c r="C430" s="10" t="s">
        <v>1589</v>
      </c>
      <c r="D430" s="17">
        <v>399.76000000000005</v>
      </c>
      <c r="E430" s="17">
        <v>399.76000000000005</v>
      </c>
      <c r="F430" s="17">
        <v>394.44</v>
      </c>
      <c r="G430" s="17">
        <v>394.44</v>
      </c>
    </row>
    <row r="431" spans="1:7" x14ac:dyDescent="0.25">
      <c r="A431" s="10" t="s">
        <v>14</v>
      </c>
      <c r="B431" s="11">
        <v>5004295</v>
      </c>
      <c r="C431" s="10" t="s">
        <v>788</v>
      </c>
      <c r="D431" s="17">
        <v>1.2308399999999999</v>
      </c>
      <c r="E431" s="17">
        <v>1.2308399999999999</v>
      </c>
      <c r="F431" s="17">
        <v>1.2144599999999999</v>
      </c>
      <c r="G431" s="17">
        <v>1.2144599999999999</v>
      </c>
    </row>
    <row r="432" spans="1:7" x14ac:dyDescent="0.25">
      <c r="A432" s="10" t="s">
        <v>14</v>
      </c>
      <c r="B432" s="11">
        <v>5005804</v>
      </c>
      <c r="C432" s="10" t="s">
        <v>1461</v>
      </c>
      <c r="D432" s="17">
        <v>16.72662</v>
      </c>
      <c r="E432" s="17">
        <v>16.72662</v>
      </c>
      <c r="F432" s="17">
        <v>16.58718</v>
      </c>
      <c r="G432" s="17">
        <v>16.58718</v>
      </c>
    </row>
    <row r="433" spans="1:7" x14ac:dyDescent="0.25">
      <c r="A433" s="10" t="s">
        <v>14</v>
      </c>
      <c r="B433" s="11">
        <v>5006206</v>
      </c>
      <c r="C433" s="10" t="s">
        <v>66</v>
      </c>
      <c r="D433" s="17">
        <v>7.8786800000000001</v>
      </c>
      <c r="E433" s="17">
        <v>7.8786800000000001</v>
      </c>
      <c r="F433" s="17">
        <v>7.7673200000000007</v>
      </c>
      <c r="G433" s="17">
        <v>7.7673200000000007</v>
      </c>
    </row>
    <row r="434" spans="1:7" x14ac:dyDescent="0.25">
      <c r="A434" s="10" t="s">
        <v>14</v>
      </c>
      <c r="B434" s="11">
        <v>5006205</v>
      </c>
      <c r="C434" s="10" t="s">
        <v>68</v>
      </c>
      <c r="D434" s="17">
        <v>7.8786800000000001</v>
      </c>
      <c r="E434" s="17">
        <v>7.8786800000000001</v>
      </c>
      <c r="F434" s="17">
        <v>7.7673200000000007</v>
      </c>
      <c r="G434" s="17">
        <v>7.7673200000000007</v>
      </c>
    </row>
    <row r="435" spans="1:7" x14ac:dyDescent="0.25">
      <c r="A435" s="10" t="s">
        <v>14</v>
      </c>
      <c r="B435" s="11">
        <v>5006207</v>
      </c>
      <c r="C435" s="10" t="s">
        <v>67</v>
      </c>
      <c r="D435" s="17">
        <v>7.8786800000000001</v>
      </c>
      <c r="E435" s="17">
        <v>7.8786800000000001</v>
      </c>
      <c r="F435" s="17">
        <v>7.7673200000000007</v>
      </c>
      <c r="G435" s="17">
        <v>7.7673200000000007</v>
      </c>
    </row>
    <row r="436" spans="1:7" x14ac:dyDescent="0.25">
      <c r="A436" s="10" t="s">
        <v>14</v>
      </c>
      <c r="B436" s="11">
        <v>5006208</v>
      </c>
      <c r="C436" s="10" t="s">
        <v>1515</v>
      </c>
      <c r="D436" s="17">
        <v>14.030080000000003</v>
      </c>
      <c r="E436" s="17">
        <v>14.030080000000003</v>
      </c>
      <c r="F436" s="17">
        <v>13.829120000000003</v>
      </c>
      <c r="G436" s="17">
        <v>13.829120000000003</v>
      </c>
    </row>
    <row r="437" spans="1:7" x14ac:dyDescent="0.25">
      <c r="A437" s="10" t="s">
        <v>14</v>
      </c>
      <c r="B437" s="11">
        <v>5007707</v>
      </c>
      <c r="C437" s="10" t="s">
        <v>1647</v>
      </c>
      <c r="D437" s="17">
        <v>2.0828600000000002</v>
      </c>
      <c r="E437" s="17">
        <v>2.0828600000000002</v>
      </c>
      <c r="F437" s="17">
        <v>2.0521400000000001</v>
      </c>
      <c r="G437" s="17">
        <v>2.0521400000000001</v>
      </c>
    </row>
    <row r="438" spans="1:7" x14ac:dyDescent="0.25">
      <c r="A438" s="10" t="s">
        <v>14</v>
      </c>
      <c r="B438" s="11">
        <v>5006194</v>
      </c>
      <c r="C438" s="10" t="s">
        <v>92</v>
      </c>
      <c r="D438" s="17">
        <v>14.445880000000001</v>
      </c>
      <c r="E438" s="17">
        <v>14.445880000000001</v>
      </c>
      <c r="F438" s="17">
        <v>14.32891</v>
      </c>
      <c r="G438" s="17">
        <v>14.32891</v>
      </c>
    </row>
    <row r="439" spans="1:7" x14ac:dyDescent="0.25">
      <c r="A439" s="10" t="s">
        <v>14</v>
      </c>
      <c r="B439" s="11">
        <v>5000411</v>
      </c>
      <c r="C439" s="10" t="s">
        <v>96</v>
      </c>
      <c r="D439" s="17">
        <v>8.8981000000000012</v>
      </c>
      <c r="E439" s="17">
        <v>8.8981000000000012</v>
      </c>
      <c r="F439" s="17">
        <v>8.795650000000002</v>
      </c>
      <c r="G439" s="17">
        <v>8.795650000000002</v>
      </c>
    </row>
    <row r="440" spans="1:7" x14ac:dyDescent="0.25">
      <c r="A440" s="10" t="s">
        <v>14</v>
      </c>
      <c r="B440" s="11">
        <v>5001646</v>
      </c>
      <c r="C440" s="10" t="s">
        <v>93</v>
      </c>
      <c r="D440" s="17">
        <v>8.8981000000000012</v>
      </c>
      <c r="E440" s="17">
        <v>8.8981000000000012</v>
      </c>
      <c r="F440" s="17">
        <v>8.795650000000002</v>
      </c>
      <c r="G440" s="17">
        <v>8.795650000000002</v>
      </c>
    </row>
    <row r="441" spans="1:7" x14ac:dyDescent="0.25">
      <c r="A441" s="10" t="s">
        <v>14</v>
      </c>
      <c r="B441" s="11">
        <v>5002671</v>
      </c>
      <c r="C441" s="10" t="s">
        <v>803</v>
      </c>
      <c r="D441" s="17">
        <v>19.360300000000002</v>
      </c>
      <c r="E441" s="17">
        <v>19.360300000000002</v>
      </c>
      <c r="F441" s="17">
        <v>19.109800000000003</v>
      </c>
      <c r="G441" s="17">
        <v>19.109800000000003</v>
      </c>
    </row>
    <row r="442" spans="1:7" x14ac:dyDescent="0.25">
      <c r="A442" s="10" t="s">
        <v>14</v>
      </c>
      <c r="B442" s="11">
        <v>5001641</v>
      </c>
      <c r="C442" s="10" t="s">
        <v>95</v>
      </c>
      <c r="D442" s="17">
        <v>8.8981000000000012</v>
      </c>
      <c r="E442" s="17">
        <v>8.8981000000000012</v>
      </c>
      <c r="F442" s="17">
        <v>8.795650000000002</v>
      </c>
      <c r="G442" s="17">
        <v>8.795650000000002</v>
      </c>
    </row>
    <row r="443" spans="1:7" x14ac:dyDescent="0.25">
      <c r="A443" s="10" t="s">
        <v>14</v>
      </c>
      <c r="B443" s="11">
        <v>5004887</v>
      </c>
      <c r="C443" s="10" t="s">
        <v>226</v>
      </c>
      <c r="D443" s="17">
        <v>11.516300000000003</v>
      </c>
      <c r="E443" s="17">
        <v>11.516300000000003</v>
      </c>
      <c r="F443" s="17">
        <v>11.376800000000001</v>
      </c>
      <c r="G443" s="17">
        <v>11.376800000000001</v>
      </c>
    </row>
    <row r="444" spans="1:7" x14ac:dyDescent="0.25">
      <c r="A444" s="10" t="s">
        <v>14</v>
      </c>
      <c r="B444" s="11">
        <v>5005718</v>
      </c>
      <c r="C444" s="10" t="s">
        <v>1215</v>
      </c>
      <c r="D444" s="17">
        <v>11.1983</v>
      </c>
      <c r="E444" s="17">
        <v>11.1983</v>
      </c>
      <c r="F444" s="17">
        <v>11.0633</v>
      </c>
      <c r="G444" s="17">
        <v>11.0633</v>
      </c>
    </row>
    <row r="445" spans="1:7" x14ac:dyDescent="0.25">
      <c r="A445" s="10" t="s">
        <v>14</v>
      </c>
      <c r="B445" s="11">
        <v>5001887</v>
      </c>
      <c r="C445" s="10" t="s">
        <v>114</v>
      </c>
      <c r="D445" s="17">
        <v>8.8981000000000012</v>
      </c>
      <c r="E445" s="17">
        <v>8.8981000000000012</v>
      </c>
      <c r="F445" s="17">
        <v>8.795650000000002</v>
      </c>
      <c r="G445" s="17">
        <v>8.795650000000002</v>
      </c>
    </row>
    <row r="446" spans="1:7" x14ac:dyDescent="0.25">
      <c r="A446" s="10" t="s">
        <v>14</v>
      </c>
      <c r="B446" s="11">
        <v>5001886</v>
      </c>
      <c r="C446" s="10" t="s">
        <v>94</v>
      </c>
      <c r="D446" s="17">
        <v>8.8981000000000012</v>
      </c>
      <c r="E446" s="17">
        <v>8.8981000000000012</v>
      </c>
      <c r="F446" s="17">
        <v>8.795650000000002</v>
      </c>
      <c r="G446" s="17">
        <v>8.795650000000002</v>
      </c>
    </row>
    <row r="447" spans="1:7" x14ac:dyDescent="0.25">
      <c r="A447" s="10" t="s">
        <v>14</v>
      </c>
      <c r="B447" s="11">
        <v>5003969</v>
      </c>
      <c r="C447" s="10" t="s">
        <v>1311</v>
      </c>
      <c r="D447" s="17">
        <v>19.360300000000002</v>
      </c>
      <c r="E447" s="17">
        <v>19.360300000000002</v>
      </c>
      <c r="F447" s="17">
        <v>19.109800000000003</v>
      </c>
      <c r="G447" s="17">
        <v>19.109800000000003</v>
      </c>
    </row>
    <row r="448" spans="1:7" x14ac:dyDescent="0.25">
      <c r="A448" s="10" t="s">
        <v>14</v>
      </c>
      <c r="B448" s="11">
        <v>5005719</v>
      </c>
      <c r="C448" s="10" t="s">
        <v>1488</v>
      </c>
      <c r="D448" s="17">
        <v>11.410300000000001</v>
      </c>
      <c r="E448" s="17">
        <v>11.410300000000001</v>
      </c>
      <c r="F448" s="17">
        <v>11.2723</v>
      </c>
      <c r="G448" s="17">
        <v>11.2723</v>
      </c>
    </row>
    <row r="449" spans="1:7" x14ac:dyDescent="0.25">
      <c r="A449" s="10" t="s">
        <v>14</v>
      </c>
      <c r="B449" s="11">
        <v>5000280</v>
      </c>
      <c r="C449" s="10" t="s">
        <v>1135</v>
      </c>
      <c r="D449" s="17">
        <v>187.53</v>
      </c>
      <c r="E449" s="17">
        <v>187.53</v>
      </c>
      <c r="F449" s="17">
        <v>184.92</v>
      </c>
      <c r="G449" s="17">
        <v>184.92</v>
      </c>
    </row>
    <row r="450" spans="1:7" x14ac:dyDescent="0.25">
      <c r="A450" s="10" t="s">
        <v>14</v>
      </c>
      <c r="B450" s="11">
        <v>5006237</v>
      </c>
      <c r="C450" s="10" t="s">
        <v>669</v>
      </c>
      <c r="D450" s="17">
        <v>187.53</v>
      </c>
      <c r="E450" s="17">
        <v>187.53</v>
      </c>
      <c r="F450" s="17">
        <v>184.92</v>
      </c>
      <c r="G450" s="17">
        <v>184.92</v>
      </c>
    </row>
    <row r="451" spans="1:7" x14ac:dyDescent="0.25">
      <c r="A451" s="10" t="s">
        <v>14</v>
      </c>
      <c r="B451" s="11">
        <v>5006636</v>
      </c>
      <c r="C451" s="10" t="s">
        <v>668</v>
      </c>
      <c r="D451" s="17">
        <v>184.44</v>
      </c>
      <c r="E451" s="17">
        <v>184.44</v>
      </c>
      <c r="F451" s="17">
        <v>181.82999999999998</v>
      </c>
      <c r="G451" s="17">
        <v>181.82999999999998</v>
      </c>
    </row>
    <row r="452" spans="1:7" x14ac:dyDescent="0.25">
      <c r="A452" s="10" t="s">
        <v>14</v>
      </c>
      <c r="B452" s="11">
        <v>5000281</v>
      </c>
      <c r="C452" s="10" t="s">
        <v>526</v>
      </c>
      <c r="D452" s="17">
        <v>187.53</v>
      </c>
      <c r="E452" s="17">
        <v>187.53</v>
      </c>
      <c r="F452" s="17">
        <v>184.92</v>
      </c>
      <c r="G452" s="17">
        <v>184.92</v>
      </c>
    </row>
    <row r="453" spans="1:7" x14ac:dyDescent="0.25">
      <c r="A453" s="10" t="s">
        <v>14</v>
      </c>
      <c r="B453" s="11">
        <v>5005781</v>
      </c>
      <c r="C453" s="10" t="s">
        <v>1399</v>
      </c>
      <c r="D453" s="17">
        <v>0.50677500000000009</v>
      </c>
      <c r="E453" s="17">
        <v>0.50677500000000009</v>
      </c>
      <c r="F453" s="17">
        <v>0.50677500000000009</v>
      </c>
      <c r="G453" s="17">
        <v>0.50677500000000009</v>
      </c>
    </row>
    <row r="454" spans="1:7" x14ac:dyDescent="0.25">
      <c r="A454" s="10" t="s">
        <v>14</v>
      </c>
      <c r="B454" s="11">
        <v>5005780</v>
      </c>
      <c r="C454" s="10" t="s">
        <v>1400</v>
      </c>
      <c r="D454" s="17">
        <v>0.50677500000000009</v>
      </c>
      <c r="E454" s="17">
        <v>0.50677500000000009</v>
      </c>
      <c r="F454" s="17">
        <v>0.50677500000000009</v>
      </c>
      <c r="G454" s="17">
        <v>0.50677500000000009</v>
      </c>
    </row>
    <row r="455" spans="1:7" x14ac:dyDescent="0.25">
      <c r="A455" s="10" t="s">
        <v>14</v>
      </c>
      <c r="B455" s="11">
        <v>5005782</v>
      </c>
      <c r="C455" s="10" t="s">
        <v>1398</v>
      </c>
      <c r="D455" s="17">
        <v>0.53850000000000009</v>
      </c>
      <c r="E455" s="17">
        <v>0.53850000000000009</v>
      </c>
      <c r="F455" s="17">
        <v>0.53850000000000009</v>
      </c>
      <c r="G455" s="17">
        <v>0.53850000000000009</v>
      </c>
    </row>
    <row r="456" spans="1:7" x14ac:dyDescent="0.25">
      <c r="A456" s="10" t="s">
        <v>14</v>
      </c>
      <c r="B456" s="11">
        <v>5006420</v>
      </c>
      <c r="C456" s="10" t="s">
        <v>907</v>
      </c>
      <c r="D456" s="17">
        <v>11.790375000000001</v>
      </c>
      <c r="E456" s="17">
        <v>11.790375000000001</v>
      </c>
      <c r="F456" s="17">
        <v>11.790375000000001</v>
      </c>
      <c r="G456" s="17">
        <v>11.790375000000001</v>
      </c>
    </row>
    <row r="457" spans="1:7" x14ac:dyDescent="0.25">
      <c r="A457" s="10" t="s">
        <v>14</v>
      </c>
      <c r="B457" s="11">
        <v>5004916</v>
      </c>
      <c r="C457" s="10" t="s">
        <v>1129</v>
      </c>
      <c r="D457" s="17">
        <v>1.492</v>
      </c>
      <c r="E457" s="17">
        <v>1.492</v>
      </c>
      <c r="F457" s="17">
        <v>1.4773000000000001</v>
      </c>
      <c r="G457" s="17">
        <v>1.4773000000000001</v>
      </c>
    </row>
    <row r="458" spans="1:7" x14ac:dyDescent="0.25">
      <c r="A458" s="10" t="s">
        <v>14</v>
      </c>
      <c r="B458" s="11">
        <v>5000279</v>
      </c>
      <c r="C458" s="10" t="s">
        <v>175</v>
      </c>
      <c r="D458" s="17">
        <v>0.24130000000000004</v>
      </c>
      <c r="E458" s="17">
        <v>0.24222700000000003</v>
      </c>
      <c r="F458" s="17">
        <v>0.23850000000000002</v>
      </c>
      <c r="G458" s="17">
        <v>0.23850000000000002</v>
      </c>
    </row>
    <row r="459" spans="1:7" x14ac:dyDescent="0.25">
      <c r="A459" s="10" t="s">
        <v>14</v>
      </c>
      <c r="B459" s="11">
        <v>5007640</v>
      </c>
      <c r="C459" s="10" t="s">
        <v>1590</v>
      </c>
      <c r="D459" s="17">
        <v>0.448125</v>
      </c>
      <c r="E459" s="17">
        <v>0.448125</v>
      </c>
      <c r="F459" s="17">
        <v>0.44527500000000009</v>
      </c>
      <c r="G459" s="17">
        <v>0.44527500000000009</v>
      </c>
    </row>
    <row r="460" spans="1:7" x14ac:dyDescent="0.25">
      <c r="A460" s="10" t="s">
        <v>14</v>
      </c>
      <c r="B460" s="11">
        <v>5006947</v>
      </c>
      <c r="C460" s="10" t="s">
        <v>828</v>
      </c>
      <c r="D460" s="17">
        <v>1.7852500000000002</v>
      </c>
      <c r="E460" s="17">
        <v>1.7852500000000002</v>
      </c>
      <c r="F460" s="17">
        <v>1.7609500000000002</v>
      </c>
      <c r="G460" s="17">
        <v>1.7609500000000002</v>
      </c>
    </row>
    <row r="461" spans="1:7" x14ac:dyDescent="0.25">
      <c r="A461" s="10" t="s">
        <v>14</v>
      </c>
      <c r="B461" s="11">
        <v>5005707</v>
      </c>
      <c r="C461" s="10" t="s">
        <v>486</v>
      </c>
      <c r="D461" s="17">
        <v>0.38070000000000004</v>
      </c>
      <c r="E461" s="17">
        <v>0.38070000000000004</v>
      </c>
      <c r="F461" s="17">
        <v>0.37530000000000008</v>
      </c>
      <c r="G461" s="17">
        <v>0.37530000000000008</v>
      </c>
    </row>
    <row r="462" spans="1:7" x14ac:dyDescent="0.25">
      <c r="A462" s="10" t="s">
        <v>14</v>
      </c>
      <c r="B462" s="11">
        <v>5001035</v>
      </c>
      <c r="C462" s="10" t="s">
        <v>487</v>
      </c>
      <c r="D462" s="17">
        <v>0.38070000000000004</v>
      </c>
      <c r="E462" s="17">
        <v>0.38070000000000004</v>
      </c>
      <c r="F462" s="17">
        <v>0.37530000000000008</v>
      </c>
      <c r="G462" s="17">
        <v>0.37530000000000008</v>
      </c>
    </row>
    <row r="463" spans="1:7" x14ac:dyDescent="0.25">
      <c r="A463" s="10" t="s">
        <v>14</v>
      </c>
      <c r="B463" s="11">
        <v>5001030</v>
      </c>
      <c r="C463" s="10" t="s">
        <v>488</v>
      </c>
      <c r="D463" s="17">
        <v>0.38070000000000004</v>
      </c>
      <c r="E463" s="17">
        <v>0.38070000000000004</v>
      </c>
      <c r="F463" s="17">
        <v>0.37530000000000008</v>
      </c>
      <c r="G463" s="17">
        <v>0.37530000000000008</v>
      </c>
    </row>
    <row r="464" spans="1:7" x14ac:dyDescent="0.25">
      <c r="A464" s="10" t="s">
        <v>14</v>
      </c>
      <c r="B464" s="11">
        <v>5006667</v>
      </c>
      <c r="C464" s="10" t="s">
        <v>1472</v>
      </c>
      <c r="D464" s="17">
        <v>0.38070000000000004</v>
      </c>
      <c r="E464" s="17">
        <v>0.38070000000000004</v>
      </c>
      <c r="F464" s="17">
        <v>0.37530000000000008</v>
      </c>
      <c r="G464" s="17">
        <v>0.37530000000000008</v>
      </c>
    </row>
    <row r="465" spans="1:7" x14ac:dyDescent="0.25">
      <c r="A465" s="10" t="s">
        <v>14</v>
      </c>
      <c r="B465" s="11">
        <v>5006389</v>
      </c>
      <c r="C465" s="10" t="s">
        <v>1144</v>
      </c>
      <c r="D465" s="17">
        <v>507.6</v>
      </c>
      <c r="E465" s="17">
        <v>507.6</v>
      </c>
      <c r="F465" s="17">
        <v>500.40000000000003</v>
      </c>
      <c r="G465" s="17">
        <v>500.40000000000003</v>
      </c>
    </row>
    <row r="466" spans="1:7" x14ac:dyDescent="0.25">
      <c r="A466" s="10" t="s">
        <v>14</v>
      </c>
      <c r="B466" s="11">
        <v>5005706</v>
      </c>
      <c r="C466" s="10" t="s">
        <v>985</v>
      </c>
      <c r="D466" s="17">
        <v>0.38070000000000004</v>
      </c>
      <c r="E466" s="17">
        <v>0.38070000000000004</v>
      </c>
      <c r="F466" s="17">
        <v>0.37530000000000008</v>
      </c>
      <c r="G466" s="17">
        <v>0.37530000000000008</v>
      </c>
    </row>
    <row r="467" spans="1:7" x14ac:dyDescent="0.25">
      <c r="A467" s="10" t="s">
        <v>14</v>
      </c>
      <c r="B467" s="11">
        <v>5001033</v>
      </c>
      <c r="C467" s="10" t="s">
        <v>720</v>
      </c>
      <c r="D467" s="17">
        <v>0.38070000000000004</v>
      </c>
      <c r="E467" s="17">
        <v>0.38070000000000004</v>
      </c>
      <c r="F467" s="17">
        <v>0.37530000000000008</v>
      </c>
      <c r="G467" s="17">
        <v>0.37530000000000008</v>
      </c>
    </row>
    <row r="468" spans="1:7" x14ac:dyDescent="0.25">
      <c r="A468" s="10" t="s">
        <v>14</v>
      </c>
      <c r="B468" s="11">
        <v>5005926</v>
      </c>
      <c r="C468" s="10" t="s">
        <v>1136</v>
      </c>
      <c r="D468" s="17">
        <v>0.38070000000000004</v>
      </c>
      <c r="E468" s="17">
        <v>0.38070000000000004</v>
      </c>
      <c r="F468" s="17">
        <v>0.37530000000000008</v>
      </c>
      <c r="G468" s="17">
        <v>0.37530000000000008</v>
      </c>
    </row>
    <row r="469" spans="1:7" x14ac:dyDescent="0.25">
      <c r="A469" s="10" t="s">
        <v>14</v>
      </c>
      <c r="B469" s="11">
        <v>5001031</v>
      </c>
      <c r="C469" s="10" t="s">
        <v>813</v>
      </c>
      <c r="D469" s="17">
        <v>0.38070000000000004</v>
      </c>
      <c r="E469" s="17">
        <v>0.38070000000000004</v>
      </c>
      <c r="F469" s="17">
        <v>0.37530000000000008</v>
      </c>
      <c r="G469" s="17">
        <v>0.37530000000000008</v>
      </c>
    </row>
    <row r="470" spans="1:7" x14ac:dyDescent="0.25">
      <c r="A470" s="10" t="s">
        <v>14</v>
      </c>
      <c r="B470" s="11">
        <v>5005708</v>
      </c>
      <c r="C470" s="10" t="s">
        <v>984</v>
      </c>
      <c r="D470" s="17">
        <v>0.38070000000000004</v>
      </c>
      <c r="E470" s="17">
        <v>0.38070000000000004</v>
      </c>
      <c r="F470" s="17">
        <v>0.37530000000000008</v>
      </c>
      <c r="G470" s="17">
        <v>0.37530000000000008</v>
      </c>
    </row>
    <row r="471" spans="1:7" x14ac:dyDescent="0.25">
      <c r="A471" s="10" t="s">
        <v>14</v>
      </c>
      <c r="B471" s="11">
        <v>5007407</v>
      </c>
      <c r="C471" s="10" t="s">
        <v>1493</v>
      </c>
      <c r="D471" s="17">
        <v>0.38070000000000004</v>
      </c>
      <c r="E471" s="17">
        <v>0.38070000000000004</v>
      </c>
      <c r="F471" s="17">
        <v>0.37530000000000008</v>
      </c>
      <c r="G471" s="17">
        <v>0.37530000000000008</v>
      </c>
    </row>
    <row r="472" spans="1:7" x14ac:dyDescent="0.25">
      <c r="A472" s="10" t="s">
        <v>14</v>
      </c>
      <c r="B472" s="11">
        <v>5007408</v>
      </c>
      <c r="C472" s="10" t="s">
        <v>1517</v>
      </c>
      <c r="D472" s="17">
        <v>0.38070000000000004</v>
      </c>
      <c r="E472" s="17">
        <v>0.38070000000000004</v>
      </c>
      <c r="F472" s="17">
        <v>0.37530000000000008</v>
      </c>
      <c r="G472" s="17">
        <v>0.37530000000000008</v>
      </c>
    </row>
    <row r="473" spans="1:7" x14ac:dyDescent="0.25">
      <c r="A473" s="10" t="s">
        <v>14</v>
      </c>
      <c r="B473" s="11">
        <v>5007409</v>
      </c>
      <c r="C473" s="10" t="s">
        <v>1494</v>
      </c>
      <c r="D473" s="17">
        <v>0.38070000000000004</v>
      </c>
      <c r="E473" s="17">
        <v>0.38070000000000004</v>
      </c>
      <c r="F473" s="17">
        <v>0.37530000000000008</v>
      </c>
      <c r="G473" s="17">
        <v>0.37530000000000008</v>
      </c>
    </row>
    <row r="474" spans="1:7" x14ac:dyDescent="0.25">
      <c r="A474" s="10" t="s">
        <v>14</v>
      </c>
      <c r="B474" s="11">
        <v>5007480</v>
      </c>
      <c r="C474" s="10" t="s">
        <v>1578</v>
      </c>
      <c r="D474" s="17">
        <v>0.38070000000000004</v>
      </c>
      <c r="E474" s="17">
        <v>0.38070000000000004</v>
      </c>
      <c r="F474" s="17">
        <v>0.37530000000000008</v>
      </c>
      <c r="G474" s="17">
        <v>0.37530000000000008</v>
      </c>
    </row>
    <row r="475" spans="1:7" x14ac:dyDescent="0.25">
      <c r="A475" s="10" t="s">
        <v>14</v>
      </c>
      <c r="B475" s="11">
        <v>5007481</v>
      </c>
      <c r="C475" s="10" t="s">
        <v>1579</v>
      </c>
      <c r="D475" s="17">
        <v>0.38070000000000004</v>
      </c>
      <c r="E475" s="17">
        <v>0.38070000000000004</v>
      </c>
      <c r="F475" s="17">
        <v>0.37530000000000008</v>
      </c>
      <c r="G475" s="17">
        <v>0.37530000000000008</v>
      </c>
    </row>
    <row r="476" spans="1:7" x14ac:dyDescent="0.25">
      <c r="A476" s="10" t="s">
        <v>14</v>
      </c>
      <c r="B476" s="11">
        <v>5007482</v>
      </c>
      <c r="C476" s="10" t="s">
        <v>1580</v>
      </c>
      <c r="D476" s="17">
        <v>0.38070000000000004</v>
      </c>
      <c r="E476" s="17">
        <v>0.38070000000000004</v>
      </c>
      <c r="F476" s="17">
        <v>0.37530000000000008</v>
      </c>
      <c r="G476" s="17">
        <v>0.37530000000000008</v>
      </c>
    </row>
    <row r="477" spans="1:7" x14ac:dyDescent="0.25">
      <c r="A477" s="10" t="s">
        <v>2015</v>
      </c>
      <c r="B477" s="11">
        <v>221701</v>
      </c>
      <c r="C477" s="10" t="s">
        <v>247</v>
      </c>
      <c r="D477" s="17">
        <v>51.229800000000004</v>
      </c>
      <c r="E477" s="17">
        <v>51.229800000000004</v>
      </c>
      <c r="F477" s="17">
        <v>50.504849999999998</v>
      </c>
      <c r="G477" s="17">
        <v>50.504849999999998</v>
      </c>
    </row>
    <row r="478" spans="1:7" x14ac:dyDescent="0.25">
      <c r="A478" s="10" t="s">
        <v>2015</v>
      </c>
      <c r="B478" s="11">
        <v>230222</v>
      </c>
      <c r="C478" s="10" t="s">
        <v>2029</v>
      </c>
      <c r="D478" s="17">
        <v>60.42</v>
      </c>
      <c r="E478" s="17">
        <v>60.42</v>
      </c>
      <c r="F478" s="17">
        <v>59.564999999999998</v>
      </c>
      <c r="G478" s="17">
        <v>59.564999999999998</v>
      </c>
    </row>
    <row r="479" spans="1:7" x14ac:dyDescent="0.25">
      <c r="A479" s="10" t="s">
        <v>2015</v>
      </c>
      <c r="B479" s="11">
        <v>229808</v>
      </c>
      <c r="C479" s="10" t="s">
        <v>1749</v>
      </c>
      <c r="D479" s="17">
        <v>0.55120000000000002</v>
      </c>
      <c r="E479" s="17">
        <v>0.55120000000000002</v>
      </c>
      <c r="F479" s="17">
        <v>0.54339999999999999</v>
      </c>
      <c r="G479" s="17">
        <v>0.54339999999999999</v>
      </c>
    </row>
    <row r="480" spans="1:7" x14ac:dyDescent="0.25">
      <c r="A480" s="10" t="s">
        <v>2015</v>
      </c>
      <c r="B480" s="11">
        <v>214400</v>
      </c>
      <c r="C480" s="10" t="s">
        <v>1778</v>
      </c>
      <c r="D480" s="17">
        <v>0.39219999999999994</v>
      </c>
      <c r="E480" s="17">
        <v>0.39219999999999994</v>
      </c>
      <c r="F480" s="17">
        <v>0.38664999999999994</v>
      </c>
      <c r="G480" s="17">
        <v>0.38664999999999994</v>
      </c>
    </row>
    <row r="481" spans="1:7" x14ac:dyDescent="0.25">
      <c r="A481" s="10" t="s">
        <v>2015</v>
      </c>
      <c r="B481" s="11">
        <v>214833</v>
      </c>
      <c r="C481" s="10" t="s">
        <v>2072</v>
      </c>
      <c r="D481" s="17">
        <v>0.26500000000000001</v>
      </c>
      <c r="E481" s="17">
        <v>0.26500000000000001</v>
      </c>
      <c r="F481" s="17">
        <v>0.26124999999999998</v>
      </c>
      <c r="G481" s="17">
        <v>0.26124999999999998</v>
      </c>
    </row>
    <row r="482" spans="1:7" x14ac:dyDescent="0.25">
      <c r="A482" s="10" t="s">
        <v>2015</v>
      </c>
      <c r="B482" s="11">
        <v>214832</v>
      </c>
      <c r="C482" s="10" t="s">
        <v>2073</v>
      </c>
      <c r="D482" s="17">
        <v>0.318</v>
      </c>
      <c r="E482" s="17">
        <v>0.318</v>
      </c>
      <c r="F482" s="17">
        <v>0.3135</v>
      </c>
      <c r="G482" s="17">
        <v>0.3135</v>
      </c>
    </row>
    <row r="483" spans="1:7" x14ac:dyDescent="0.25">
      <c r="A483" s="10" t="s">
        <v>2015</v>
      </c>
      <c r="B483" s="11">
        <v>214520</v>
      </c>
      <c r="C483" s="10" t="s">
        <v>2104</v>
      </c>
      <c r="D483" s="17">
        <v>0.50165999999999999</v>
      </c>
      <c r="E483" s="17">
        <v>0.50165999999999999</v>
      </c>
      <c r="F483" s="17">
        <v>0.49703999999999993</v>
      </c>
      <c r="G483" s="17">
        <v>0.49703999999999993</v>
      </c>
    </row>
    <row r="484" spans="1:7" x14ac:dyDescent="0.25">
      <c r="A484" s="10" t="s">
        <v>2015</v>
      </c>
      <c r="B484" s="11">
        <v>222375</v>
      </c>
      <c r="C484" s="10" t="s">
        <v>1760</v>
      </c>
      <c r="D484" s="17">
        <v>3.1527000000000003</v>
      </c>
      <c r="E484" s="17">
        <v>3.1527000000000003</v>
      </c>
      <c r="F484" s="17">
        <v>3.1128</v>
      </c>
      <c r="G484" s="17">
        <v>3.1128</v>
      </c>
    </row>
    <row r="485" spans="1:7" x14ac:dyDescent="0.25">
      <c r="A485" s="10" t="s">
        <v>2015</v>
      </c>
      <c r="B485" s="11">
        <v>222374</v>
      </c>
      <c r="C485" s="10" t="s">
        <v>1761</v>
      </c>
      <c r="D485" s="17">
        <v>3.1527000000000003</v>
      </c>
      <c r="E485" s="17">
        <v>3.1527000000000003</v>
      </c>
      <c r="F485" s="17">
        <v>3.1128</v>
      </c>
      <c r="G485" s="17">
        <v>3.1128</v>
      </c>
    </row>
    <row r="486" spans="1:7" x14ac:dyDescent="0.25">
      <c r="A486" s="10" t="s">
        <v>2015</v>
      </c>
      <c r="B486" s="11">
        <v>230024</v>
      </c>
      <c r="C486" s="10" t="s">
        <v>1744</v>
      </c>
      <c r="D486" s="17">
        <v>0.4506</v>
      </c>
      <c r="E486" s="17">
        <v>0.4506</v>
      </c>
      <c r="F486" s="17">
        <v>0.44569999999999999</v>
      </c>
      <c r="G486" s="17">
        <v>0.44569999999999999</v>
      </c>
    </row>
    <row r="487" spans="1:7" x14ac:dyDescent="0.25">
      <c r="A487" s="10" t="s">
        <v>2015</v>
      </c>
      <c r="B487" s="11">
        <v>230027</v>
      </c>
      <c r="C487" s="10" t="s">
        <v>1741</v>
      </c>
      <c r="D487" s="17">
        <v>0.59213199999999988</v>
      </c>
      <c r="E487" s="17">
        <v>0.59213199999999988</v>
      </c>
      <c r="F487" s="17">
        <v>0.58630799999999994</v>
      </c>
      <c r="G487" s="17">
        <v>0.58630799999999994</v>
      </c>
    </row>
    <row r="488" spans="1:7" x14ac:dyDescent="0.25">
      <c r="A488" s="10" t="s">
        <v>2015</v>
      </c>
      <c r="B488" s="11">
        <v>214513</v>
      </c>
      <c r="C488" s="10" t="s">
        <v>2108</v>
      </c>
      <c r="D488" s="17">
        <v>3.1106200000000004</v>
      </c>
      <c r="E488" s="17">
        <v>3.1106200000000004</v>
      </c>
      <c r="F488" s="17">
        <v>3.0712800000000002</v>
      </c>
      <c r="G488" s="17">
        <v>3.0712800000000002</v>
      </c>
    </row>
    <row r="489" spans="1:7" x14ac:dyDescent="0.25">
      <c r="A489" s="10" t="s">
        <v>2015</v>
      </c>
      <c r="B489" s="11">
        <v>222376</v>
      </c>
      <c r="C489" s="10" t="s">
        <v>1759</v>
      </c>
      <c r="D489" s="17">
        <v>3.1527000000000003</v>
      </c>
      <c r="E489" s="17">
        <v>3.1527000000000003</v>
      </c>
      <c r="F489" s="17">
        <v>3.1128</v>
      </c>
      <c r="G489" s="17">
        <v>3.1128</v>
      </c>
    </row>
    <row r="490" spans="1:7" x14ac:dyDescent="0.25">
      <c r="A490" s="10" t="s">
        <v>2015</v>
      </c>
      <c r="B490" s="11">
        <v>222377</v>
      </c>
      <c r="C490" s="10" t="s">
        <v>1758</v>
      </c>
      <c r="D490" s="17">
        <v>3.1632199999999999</v>
      </c>
      <c r="E490" s="17">
        <v>3.1632199999999999</v>
      </c>
      <c r="F490" s="17">
        <v>3.1231800000000001</v>
      </c>
      <c r="G490" s="17">
        <v>3.1231800000000001</v>
      </c>
    </row>
    <row r="491" spans="1:7" x14ac:dyDescent="0.25">
      <c r="A491" s="10" t="s">
        <v>2015</v>
      </c>
      <c r="B491" s="11">
        <v>222379</v>
      </c>
      <c r="C491" s="10" t="s">
        <v>1757</v>
      </c>
      <c r="D491" s="17">
        <v>3.17374</v>
      </c>
      <c r="E491" s="17">
        <v>3.17374</v>
      </c>
      <c r="F491" s="17">
        <v>3.1335600000000001</v>
      </c>
      <c r="G491" s="17">
        <v>3.1335600000000001</v>
      </c>
    </row>
    <row r="492" spans="1:7" x14ac:dyDescent="0.25">
      <c r="A492" s="10" t="s">
        <v>2015</v>
      </c>
      <c r="B492" s="11">
        <v>212268</v>
      </c>
      <c r="C492" s="10" t="s">
        <v>1733</v>
      </c>
      <c r="D492" s="17">
        <v>1.46228</v>
      </c>
      <c r="E492" s="17">
        <v>1.46228</v>
      </c>
      <c r="F492" s="17">
        <v>1.44282</v>
      </c>
      <c r="G492" s="17">
        <v>1.44282</v>
      </c>
    </row>
    <row r="493" spans="1:7" x14ac:dyDescent="0.25">
      <c r="A493" s="10" t="s">
        <v>2015</v>
      </c>
      <c r="B493" s="11">
        <v>222385</v>
      </c>
      <c r="C493" s="10" t="s">
        <v>2032</v>
      </c>
      <c r="D493" s="17">
        <v>3.1139199999999998</v>
      </c>
      <c r="E493" s="17">
        <v>3.1139199999999998</v>
      </c>
      <c r="F493" s="17">
        <v>3.0724800000000001</v>
      </c>
      <c r="G493" s="17">
        <v>3.0724800000000001</v>
      </c>
    </row>
    <row r="494" spans="1:7" x14ac:dyDescent="0.25">
      <c r="A494" s="10" t="s">
        <v>2015</v>
      </c>
      <c r="B494" s="11">
        <v>222381</v>
      </c>
      <c r="C494" s="10" t="s">
        <v>2033</v>
      </c>
      <c r="D494" s="17">
        <v>5.1442799999999993</v>
      </c>
      <c r="E494" s="17">
        <v>5.1442799999999993</v>
      </c>
      <c r="F494" s="17">
        <v>5.0758199999999993</v>
      </c>
      <c r="G494" s="17">
        <v>5.0758199999999993</v>
      </c>
    </row>
    <row r="495" spans="1:7" x14ac:dyDescent="0.25">
      <c r="A495" s="10" t="s">
        <v>2015</v>
      </c>
      <c r="B495" s="11">
        <v>222372</v>
      </c>
      <c r="C495" s="10" t="s">
        <v>2036</v>
      </c>
      <c r="D495" s="17">
        <v>2.2302400000000002</v>
      </c>
      <c r="E495" s="17">
        <v>2.2302400000000002</v>
      </c>
      <c r="F495" s="17">
        <v>2.2005600000000003</v>
      </c>
      <c r="G495" s="17">
        <v>2.2005600000000003</v>
      </c>
    </row>
    <row r="496" spans="1:7" x14ac:dyDescent="0.25">
      <c r="A496" s="10" t="s">
        <v>2015</v>
      </c>
      <c r="B496" s="11">
        <v>222384</v>
      </c>
      <c r="C496" s="10" t="s">
        <v>1755</v>
      </c>
      <c r="D496" s="17">
        <v>4.0607199999999999</v>
      </c>
      <c r="E496" s="17">
        <v>4.0607199999999999</v>
      </c>
      <c r="F496" s="17">
        <v>4.0066800000000002</v>
      </c>
      <c r="G496" s="17">
        <v>4.0066800000000002</v>
      </c>
    </row>
    <row r="497" spans="1:7" x14ac:dyDescent="0.25">
      <c r="A497" s="10" t="s">
        <v>2015</v>
      </c>
      <c r="B497" s="11">
        <v>222371</v>
      </c>
      <c r="C497" s="10" t="s">
        <v>1762</v>
      </c>
      <c r="D497" s="17">
        <v>2.3459599999999998</v>
      </c>
      <c r="E497" s="17">
        <v>2.3459599999999998</v>
      </c>
      <c r="F497" s="17">
        <v>2.31474</v>
      </c>
      <c r="G497" s="17">
        <v>2.31474</v>
      </c>
    </row>
    <row r="498" spans="1:7" x14ac:dyDescent="0.25">
      <c r="A498" s="10" t="s">
        <v>2015</v>
      </c>
      <c r="B498" s="11">
        <v>222383</v>
      </c>
      <c r="C498" s="10" t="s">
        <v>1756</v>
      </c>
      <c r="D498" s="17">
        <v>5.4493599999999995</v>
      </c>
      <c r="E498" s="17">
        <v>5.4493599999999995</v>
      </c>
      <c r="F498" s="17">
        <v>5.3768399999999996</v>
      </c>
      <c r="G498" s="17">
        <v>5.3768399999999996</v>
      </c>
    </row>
    <row r="499" spans="1:7" x14ac:dyDescent="0.25">
      <c r="A499" s="10" t="s">
        <v>2015</v>
      </c>
      <c r="B499" s="11">
        <v>214530</v>
      </c>
      <c r="C499" s="10" t="s">
        <v>2026</v>
      </c>
      <c r="D499" s="17">
        <v>3.1106200000000004</v>
      </c>
      <c r="E499" s="17">
        <v>3.1106200000000004</v>
      </c>
      <c r="F499" s="17">
        <v>3.0712800000000002</v>
      </c>
      <c r="G499" s="17">
        <v>3.0712800000000002</v>
      </c>
    </row>
    <row r="500" spans="1:7" x14ac:dyDescent="0.25">
      <c r="A500" s="10" t="s">
        <v>2015</v>
      </c>
      <c r="B500" s="11">
        <v>222380</v>
      </c>
      <c r="C500" s="10" t="s">
        <v>2034</v>
      </c>
      <c r="D500" s="17">
        <v>4.6919199999999996</v>
      </c>
      <c r="E500" s="17">
        <v>4.6919199999999996</v>
      </c>
      <c r="F500" s="17">
        <v>4.62948</v>
      </c>
      <c r="G500" s="17">
        <v>4.62948</v>
      </c>
    </row>
    <row r="501" spans="1:7" x14ac:dyDescent="0.25">
      <c r="A501" s="10" t="s">
        <v>2015</v>
      </c>
      <c r="B501" s="11">
        <v>222378</v>
      </c>
      <c r="C501" s="10" t="s">
        <v>2035</v>
      </c>
      <c r="D501" s="17">
        <v>3.2612000000000005</v>
      </c>
      <c r="E501" s="17">
        <v>3.2612000000000005</v>
      </c>
      <c r="F501" s="17">
        <v>3.2178000000000004</v>
      </c>
      <c r="G501" s="17">
        <v>3.2178000000000004</v>
      </c>
    </row>
    <row r="502" spans="1:7" x14ac:dyDescent="0.25">
      <c r="A502" s="10" t="s">
        <v>2015</v>
      </c>
      <c r="B502" s="11">
        <v>222368</v>
      </c>
      <c r="C502" s="10" t="s">
        <v>2037</v>
      </c>
      <c r="D502" s="17">
        <v>2.2302400000000002</v>
      </c>
      <c r="E502" s="17">
        <v>2.2302400000000002</v>
      </c>
      <c r="F502" s="17">
        <v>2.2005600000000003</v>
      </c>
      <c r="G502" s="17">
        <v>2.2005600000000003</v>
      </c>
    </row>
    <row r="503" spans="1:7" x14ac:dyDescent="0.25">
      <c r="A503" s="10" t="s">
        <v>2015</v>
      </c>
      <c r="B503" s="11">
        <v>222405</v>
      </c>
      <c r="C503" s="10" t="s">
        <v>1753</v>
      </c>
      <c r="D503" s="17">
        <v>1.6621600000000001</v>
      </c>
      <c r="E503" s="17">
        <v>1.6621600000000001</v>
      </c>
      <c r="F503" s="17">
        <v>1.6400399999999999</v>
      </c>
      <c r="G503" s="17">
        <v>1.6400399999999999</v>
      </c>
    </row>
    <row r="504" spans="1:7" x14ac:dyDescent="0.25">
      <c r="A504" s="10" t="s">
        <v>2015</v>
      </c>
      <c r="B504" s="11">
        <v>229910</v>
      </c>
      <c r="C504" s="10" t="s">
        <v>1777</v>
      </c>
      <c r="D504" s="17">
        <v>0.50165999999999999</v>
      </c>
      <c r="E504" s="17">
        <v>0.50165999999999999</v>
      </c>
      <c r="F504" s="17">
        <v>0.49703999999999993</v>
      </c>
      <c r="G504" s="17">
        <v>0.49703999999999993</v>
      </c>
    </row>
    <row r="505" spans="1:7" x14ac:dyDescent="0.25">
      <c r="A505" s="10" t="s">
        <v>2015</v>
      </c>
      <c r="B505" s="11">
        <v>222406</v>
      </c>
      <c r="C505" s="10" t="s">
        <v>2879</v>
      </c>
      <c r="D505" s="17">
        <v>2.2828399999999998</v>
      </c>
      <c r="E505" s="17">
        <v>2.2828399999999998</v>
      </c>
      <c r="F505" s="17">
        <v>2.2524600000000001</v>
      </c>
      <c r="G505" s="17">
        <v>2.2524600000000001</v>
      </c>
    </row>
    <row r="506" spans="1:7" x14ac:dyDescent="0.25">
      <c r="A506" s="10" t="s">
        <v>2015</v>
      </c>
      <c r="B506" s="11">
        <v>230027</v>
      </c>
      <c r="C506" s="10" t="s">
        <v>1741</v>
      </c>
      <c r="D506" s="17">
        <v>0.51371999999999995</v>
      </c>
      <c r="E506" s="17">
        <v>0.51371999999999995</v>
      </c>
      <c r="F506" s="17">
        <v>0.50797999999999999</v>
      </c>
      <c r="G506" s="17">
        <v>0.50797999999999999</v>
      </c>
    </row>
    <row r="507" spans="1:7" x14ac:dyDescent="0.25">
      <c r="A507" s="10" t="s">
        <v>2015</v>
      </c>
      <c r="B507" s="11">
        <v>213842</v>
      </c>
      <c r="C507" s="10" t="s">
        <v>1724</v>
      </c>
      <c r="D507" s="17">
        <v>12.912075000000002</v>
      </c>
      <c r="E507" s="17">
        <v>12.912075000000002</v>
      </c>
      <c r="F507" s="17">
        <v>12.912075000000002</v>
      </c>
      <c r="G507" s="17">
        <v>12.912075000000002</v>
      </c>
    </row>
    <row r="508" spans="1:7" x14ac:dyDescent="0.25">
      <c r="A508" s="10" t="s">
        <v>2015</v>
      </c>
      <c r="B508" s="11">
        <v>213841</v>
      </c>
      <c r="C508" s="10" t="s">
        <v>1725</v>
      </c>
      <c r="D508" s="17">
        <v>44.340975</v>
      </c>
      <c r="E508" s="17">
        <v>44.340975</v>
      </c>
      <c r="F508" s="17">
        <v>44.340975</v>
      </c>
      <c r="G508" s="17">
        <v>44.340975</v>
      </c>
    </row>
    <row r="509" spans="1:7" x14ac:dyDescent="0.25">
      <c r="A509" s="10" t="s">
        <v>2015</v>
      </c>
      <c r="B509" s="11">
        <v>214929</v>
      </c>
      <c r="C509" s="10" t="s">
        <v>2017</v>
      </c>
      <c r="D509" s="17">
        <v>14.096475000000002</v>
      </c>
      <c r="E509" s="17">
        <v>14.096475000000002</v>
      </c>
      <c r="F509" s="17">
        <v>14.096475000000002</v>
      </c>
      <c r="G509" s="17">
        <v>14.096475000000002</v>
      </c>
    </row>
    <row r="510" spans="1:7" x14ac:dyDescent="0.25">
      <c r="A510" s="10" t="s">
        <v>2015</v>
      </c>
      <c r="B510" s="11">
        <v>214930</v>
      </c>
      <c r="C510" s="10" t="s">
        <v>2016</v>
      </c>
      <c r="D510" s="17">
        <v>43.336350000000003</v>
      </c>
      <c r="E510" s="17">
        <v>43.336350000000003</v>
      </c>
      <c r="F510" s="17">
        <v>43.336350000000003</v>
      </c>
      <c r="G510" s="17">
        <v>43.336350000000003</v>
      </c>
    </row>
    <row r="511" spans="1:7" x14ac:dyDescent="0.25">
      <c r="A511" s="10" t="s">
        <v>2015</v>
      </c>
      <c r="B511" s="11">
        <v>214928</v>
      </c>
      <c r="C511" s="10" t="s">
        <v>2018</v>
      </c>
      <c r="D511" s="17">
        <v>30.403125000000003</v>
      </c>
      <c r="E511" s="17">
        <v>30.403125000000003</v>
      </c>
      <c r="F511" s="17">
        <v>30.403125000000003</v>
      </c>
      <c r="G511" s="17">
        <v>30.403125000000003</v>
      </c>
    </row>
    <row r="512" spans="1:7" x14ac:dyDescent="0.25">
      <c r="A512" s="10" t="s">
        <v>2015</v>
      </c>
      <c r="B512" s="11">
        <v>214607</v>
      </c>
      <c r="C512" s="10" t="s">
        <v>2091</v>
      </c>
      <c r="D512" s="17">
        <v>15.968249999999999</v>
      </c>
      <c r="E512" s="17">
        <v>15.968249999999999</v>
      </c>
      <c r="F512" s="17">
        <v>15.968249999999999</v>
      </c>
      <c r="G512" s="17">
        <v>15.968249999999999</v>
      </c>
    </row>
    <row r="513" spans="1:7" x14ac:dyDescent="0.25">
      <c r="A513" s="10" t="s">
        <v>2015</v>
      </c>
      <c r="B513" s="11">
        <v>229821</v>
      </c>
      <c r="C513" s="10" t="s">
        <v>1748</v>
      </c>
      <c r="D513" s="17">
        <v>56.026350000000001</v>
      </c>
      <c r="E513" s="17">
        <v>56.026350000000001</v>
      </c>
      <c r="F513" s="17">
        <v>56.026350000000001</v>
      </c>
      <c r="G513" s="17">
        <v>56.026350000000001</v>
      </c>
    </row>
    <row r="514" spans="1:7" x14ac:dyDescent="0.25">
      <c r="A514" s="10" t="s">
        <v>2015</v>
      </c>
      <c r="B514" s="11">
        <v>230026</v>
      </c>
      <c r="C514" s="10" t="s">
        <v>1742</v>
      </c>
      <c r="D514" s="17">
        <v>34.0092</v>
      </c>
      <c r="E514" s="17">
        <v>34.0092</v>
      </c>
      <c r="F514" s="17">
        <v>34.0092</v>
      </c>
      <c r="G514" s="17">
        <v>34.0092</v>
      </c>
    </row>
    <row r="515" spans="1:7" x14ac:dyDescent="0.25">
      <c r="A515" s="10" t="s">
        <v>2015</v>
      </c>
      <c r="B515" s="11">
        <v>230026</v>
      </c>
      <c r="C515" s="10" t="s">
        <v>1742</v>
      </c>
      <c r="D515" s="17">
        <v>34.0092</v>
      </c>
      <c r="E515" s="17">
        <v>34.0092</v>
      </c>
      <c r="F515" s="17">
        <v>34.0092</v>
      </c>
      <c r="G515" s="17">
        <v>34.0092</v>
      </c>
    </row>
    <row r="516" spans="1:7" x14ac:dyDescent="0.25">
      <c r="A516" s="10" t="s">
        <v>2015</v>
      </c>
      <c r="B516" s="11">
        <v>230023</v>
      </c>
      <c r="C516" s="10" t="s">
        <v>1745</v>
      </c>
      <c r="D516" s="17">
        <v>34.0092</v>
      </c>
      <c r="E516" s="17">
        <v>34.0092</v>
      </c>
      <c r="F516" s="17">
        <v>34.0092</v>
      </c>
      <c r="G516" s="17">
        <v>34.0092</v>
      </c>
    </row>
    <row r="517" spans="1:7" x14ac:dyDescent="0.25">
      <c r="A517" s="10" t="s">
        <v>2015</v>
      </c>
      <c r="B517" s="11">
        <v>214395</v>
      </c>
      <c r="C517" s="10" t="s">
        <v>1779</v>
      </c>
      <c r="D517" s="17">
        <v>30.181050000000003</v>
      </c>
      <c r="E517" s="17">
        <v>30.181050000000003</v>
      </c>
      <c r="F517" s="17">
        <v>30.181050000000003</v>
      </c>
      <c r="G517" s="17">
        <v>30.181050000000003</v>
      </c>
    </row>
    <row r="518" spans="1:7" x14ac:dyDescent="0.25">
      <c r="A518" s="10" t="s">
        <v>2015</v>
      </c>
      <c r="B518" s="11">
        <v>214396</v>
      </c>
      <c r="C518" s="10" t="s">
        <v>1718</v>
      </c>
      <c r="D518" s="17">
        <v>13.387950000000002</v>
      </c>
      <c r="E518" s="17">
        <v>13.387950000000002</v>
      </c>
      <c r="F518" s="17">
        <v>13.387950000000002</v>
      </c>
      <c r="G518" s="17">
        <v>13.387950000000002</v>
      </c>
    </row>
    <row r="519" spans="1:7" x14ac:dyDescent="0.25">
      <c r="A519" s="10" t="s">
        <v>2015</v>
      </c>
      <c r="B519" s="11">
        <v>214332</v>
      </c>
      <c r="C519" s="10" t="s">
        <v>1782</v>
      </c>
      <c r="D519" s="17">
        <v>38.165175000000005</v>
      </c>
      <c r="E519" s="17">
        <v>38.165175000000005</v>
      </c>
      <c r="F519" s="17">
        <v>38.165175000000005</v>
      </c>
      <c r="G519" s="17">
        <v>38.165175000000005</v>
      </c>
    </row>
    <row r="520" spans="1:7" x14ac:dyDescent="0.25">
      <c r="A520" s="10" t="s">
        <v>2015</v>
      </c>
      <c r="B520" s="11">
        <v>214839</v>
      </c>
      <c r="C520" s="10" t="s">
        <v>2071</v>
      </c>
      <c r="D520" s="17">
        <v>31.746150000000004</v>
      </c>
      <c r="E520" s="17">
        <v>31.746150000000004</v>
      </c>
      <c r="F520" s="17">
        <v>31.746150000000004</v>
      </c>
      <c r="G520" s="17">
        <v>31.746150000000004</v>
      </c>
    </row>
    <row r="521" spans="1:7" x14ac:dyDescent="0.25">
      <c r="A521" s="10" t="s">
        <v>2015</v>
      </c>
      <c r="B521" s="11">
        <v>214840</v>
      </c>
      <c r="C521" s="10" t="s">
        <v>2070</v>
      </c>
      <c r="D521" s="17">
        <v>14.170500000000001</v>
      </c>
      <c r="E521" s="17">
        <v>14.170500000000001</v>
      </c>
      <c r="F521" s="17">
        <v>14.170500000000001</v>
      </c>
      <c r="G521" s="17">
        <v>14.170500000000001</v>
      </c>
    </row>
    <row r="522" spans="1:7" x14ac:dyDescent="0.25">
      <c r="A522" s="10" t="s">
        <v>2015</v>
      </c>
      <c r="B522" s="11">
        <v>214974</v>
      </c>
      <c r="C522" s="10" t="s">
        <v>2067</v>
      </c>
      <c r="D522" s="17">
        <v>26.247150000000005</v>
      </c>
      <c r="E522" s="17">
        <v>26.247150000000005</v>
      </c>
      <c r="F522" s="17">
        <v>26.247150000000005</v>
      </c>
      <c r="G522" s="17">
        <v>26.247150000000005</v>
      </c>
    </row>
    <row r="523" spans="1:7" x14ac:dyDescent="0.25">
      <c r="A523" s="10" t="s">
        <v>2015</v>
      </c>
      <c r="B523" s="11">
        <v>214264</v>
      </c>
      <c r="C523" s="10" t="s">
        <v>1786</v>
      </c>
      <c r="D523" s="17">
        <v>52.409700000000008</v>
      </c>
      <c r="E523" s="17">
        <v>52.409700000000008</v>
      </c>
      <c r="F523" s="17">
        <v>52.409700000000008</v>
      </c>
      <c r="G523" s="17">
        <v>52.409700000000008</v>
      </c>
    </row>
    <row r="524" spans="1:7" x14ac:dyDescent="0.25">
      <c r="A524" s="10" t="s">
        <v>2015</v>
      </c>
      <c r="B524" s="11">
        <v>214993</v>
      </c>
      <c r="C524" s="10" t="s">
        <v>2064</v>
      </c>
      <c r="D524" s="17">
        <v>34.495649999999998</v>
      </c>
      <c r="E524" s="17">
        <v>34.495649999999998</v>
      </c>
      <c r="F524" s="17">
        <v>34.495649999999998</v>
      </c>
      <c r="G524" s="17">
        <v>34.495649999999998</v>
      </c>
    </row>
    <row r="525" spans="1:7" x14ac:dyDescent="0.25">
      <c r="A525" s="10" t="s">
        <v>2015</v>
      </c>
      <c r="B525" s="11">
        <v>214994</v>
      </c>
      <c r="C525" s="10" t="s">
        <v>2063</v>
      </c>
      <c r="D525" s="17">
        <v>14.656950000000002</v>
      </c>
      <c r="E525" s="17">
        <v>14.656950000000002</v>
      </c>
      <c r="F525" s="17">
        <v>14.656950000000002</v>
      </c>
      <c r="G525" s="17">
        <v>14.656950000000002</v>
      </c>
    </row>
    <row r="526" spans="1:7" x14ac:dyDescent="0.25">
      <c r="A526" s="10" t="s">
        <v>2015</v>
      </c>
      <c r="B526" s="11">
        <v>211937</v>
      </c>
      <c r="C526" s="10" t="s">
        <v>1738</v>
      </c>
      <c r="D526" s="17">
        <v>11.124900000000002</v>
      </c>
      <c r="E526" s="17">
        <v>11.124900000000002</v>
      </c>
      <c r="F526" s="17">
        <v>11.124900000000002</v>
      </c>
      <c r="G526" s="17">
        <v>11.124900000000002</v>
      </c>
    </row>
    <row r="527" spans="1:7" x14ac:dyDescent="0.25">
      <c r="A527" s="10" t="s">
        <v>2015</v>
      </c>
      <c r="B527" s="11">
        <v>211936</v>
      </c>
      <c r="C527" s="10" t="s">
        <v>1739</v>
      </c>
      <c r="D527" s="17">
        <v>39.814874999999994</v>
      </c>
      <c r="E527" s="17">
        <v>39.814874999999994</v>
      </c>
      <c r="F527" s="17">
        <v>39.814874999999994</v>
      </c>
      <c r="G527" s="17">
        <v>39.814874999999994</v>
      </c>
    </row>
    <row r="528" spans="1:7" x14ac:dyDescent="0.25">
      <c r="A528" s="10" t="s">
        <v>2015</v>
      </c>
      <c r="B528" s="11">
        <v>213708</v>
      </c>
      <c r="C528" s="10" t="s">
        <v>1720</v>
      </c>
      <c r="D528" s="17">
        <v>36.420300000000005</v>
      </c>
      <c r="E528" s="17">
        <v>36.420300000000005</v>
      </c>
      <c r="F528" s="17">
        <v>36.420300000000005</v>
      </c>
      <c r="G528" s="17">
        <v>36.420300000000005</v>
      </c>
    </row>
    <row r="529" spans="1:7" x14ac:dyDescent="0.25">
      <c r="A529" s="10" t="s">
        <v>2015</v>
      </c>
      <c r="B529" s="11">
        <v>215023</v>
      </c>
      <c r="C529" s="10" t="s">
        <v>2062</v>
      </c>
      <c r="D529" s="17">
        <v>34.495649999999998</v>
      </c>
      <c r="E529" s="17">
        <v>34.495649999999998</v>
      </c>
      <c r="F529" s="17">
        <v>34.495649999999998</v>
      </c>
      <c r="G529" s="17">
        <v>34.495649999999998</v>
      </c>
    </row>
    <row r="530" spans="1:7" x14ac:dyDescent="0.25">
      <c r="A530" s="10" t="s">
        <v>2015</v>
      </c>
      <c r="B530" s="11">
        <v>215024</v>
      </c>
      <c r="C530" s="10" t="s">
        <v>2061</v>
      </c>
      <c r="D530" s="17">
        <v>14.656950000000002</v>
      </c>
      <c r="E530" s="17">
        <v>14.656950000000002</v>
      </c>
      <c r="F530" s="17">
        <v>14.656950000000002</v>
      </c>
      <c r="G530" s="17">
        <v>14.656950000000002</v>
      </c>
    </row>
    <row r="531" spans="1:7" x14ac:dyDescent="0.25">
      <c r="A531" s="10" t="s">
        <v>2015</v>
      </c>
      <c r="B531" s="11">
        <v>214595</v>
      </c>
      <c r="C531" s="10" t="s">
        <v>2093</v>
      </c>
      <c r="D531" s="17">
        <v>48.919950000000007</v>
      </c>
      <c r="E531" s="17">
        <v>48.919950000000007</v>
      </c>
      <c r="F531" s="17">
        <v>48.919950000000007</v>
      </c>
      <c r="G531" s="17">
        <v>48.919950000000007</v>
      </c>
    </row>
    <row r="532" spans="1:7" x14ac:dyDescent="0.25">
      <c r="A532" s="10" t="s">
        <v>2015</v>
      </c>
      <c r="B532" s="11">
        <v>214542</v>
      </c>
      <c r="C532" s="10" t="s">
        <v>2094</v>
      </c>
      <c r="D532" s="17">
        <v>24.808950000000003</v>
      </c>
      <c r="E532" s="17">
        <v>24.808950000000003</v>
      </c>
      <c r="F532" s="17">
        <v>24.808950000000003</v>
      </c>
      <c r="G532" s="17">
        <v>24.808950000000003</v>
      </c>
    </row>
    <row r="533" spans="1:7" x14ac:dyDescent="0.25">
      <c r="A533" s="10" t="s">
        <v>2015</v>
      </c>
      <c r="B533" s="11">
        <v>214523</v>
      </c>
      <c r="C533" s="10" t="s">
        <v>2102</v>
      </c>
      <c r="D533" s="17">
        <v>36.420300000000005</v>
      </c>
      <c r="E533" s="17">
        <v>36.420300000000005</v>
      </c>
      <c r="F533" s="17">
        <v>36.420300000000005</v>
      </c>
      <c r="G533" s="17">
        <v>36.420300000000005</v>
      </c>
    </row>
    <row r="534" spans="1:7" x14ac:dyDescent="0.25">
      <c r="A534" s="10" t="s">
        <v>2015</v>
      </c>
      <c r="B534" s="11">
        <v>214511</v>
      </c>
      <c r="C534" s="10" t="s">
        <v>2109</v>
      </c>
      <c r="D534" s="17">
        <v>34.939800000000005</v>
      </c>
      <c r="E534" s="17">
        <v>34.939800000000005</v>
      </c>
      <c r="F534" s="17">
        <v>34.939800000000005</v>
      </c>
      <c r="G534" s="17">
        <v>34.939800000000005</v>
      </c>
    </row>
    <row r="535" spans="1:7" x14ac:dyDescent="0.25">
      <c r="A535" s="10" t="s">
        <v>2015</v>
      </c>
      <c r="B535" s="11">
        <v>214528</v>
      </c>
      <c r="C535" s="10" t="s">
        <v>2098</v>
      </c>
      <c r="D535" s="17">
        <v>44.034300000000009</v>
      </c>
      <c r="E535" s="17">
        <v>44.034300000000009</v>
      </c>
      <c r="F535" s="17">
        <v>44.034300000000009</v>
      </c>
      <c r="G535" s="17">
        <v>44.034300000000009</v>
      </c>
    </row>
    <row r="536" spans="1:7" x14ac:dyDescent="0.25">
      <c r="A536" s="10" t="s">
        <v>2015</v>
      </c>
      <c r="B536" s="11">
        <v>214516</v>
      </c>
      <c r="C536" s="10" t="s">
        <v>2106</v>
      </c>
      <c r="D536" s="17">
        <v>48.570974999999997</v>
      </c>
      <c r="E536" s="17">
        <v>48.570974999999997</v>
      </c>
      <c r="F536" s="17">
        <v>48.570974999999997</v>
      </c>
      <c r="G536" s="17">
        <v>48.570974999999997</v>
      </c>
    </row>
    <row r="537" spans="1:7" x14ac:dyDescent="0.25">
      <c r="A537" s="10" t="s">
        <v>2015</v>
      </c>
      <c r="B537" s="11">
        <v>214486</v>
      </c>
      <c r="C537" s="10" t="s">
        <v>2110</v>
      </c>
      <c r="D537" s="17">
        <v>14.805</v>
      </c>
      <c r="E537" s="17">
        <v>14.805</v>
      </c>
      <c r="F537" s="17">
        <v>14.805</v>
      </c>
      <c r="G537" s="17">
        <v>14.805</v>
      </c>
    </row>
    <row r="538" spans="1:7" x14ac:dyDescent="0.25">
      <c r="A538" s="10" t="s">
        <v>2015</v>
      </c>
      <c r="B538" s="11">
        <v>214250</v>
      </c>
      <c r="C538" s="10" t="s">
        <v>1721</v>
      </c>
      <c r="D538" s="17">
        <v>28.869750000000003</v>
      </c>
      <c r="E538" s="17">
        <v>28.869750000000003</v>
      </c>
      <c r="F538" s="17">
        <v>28.869750000000003</v>
      </c>
      <c r="G538" s="17">
        <v>28.869750000000003</v>
      </c>
    </row>
    <row r="539" spans="1:7" x14ac:dyDescent="0.25">
      <c r="A539" s="10" t="s">
        <v>2015</v>
      </c>
      <c r="B539" s="11">
        <v>222364</v>
      </c>
      <c r="C539" s="10" t="s">
        <v>1764</v>
      </c>
      <c r="D539" s="17">
        <v>26.236574999999998</v>
      </c>
      <c r="E539" s="17">
        <v>26.236574999999998</v>
      </c>
      <c r="F539" s="17">
        <v>26.236574999999998</v>
      </c>
      <c r="G539" s="17">
        <v>26.236574999999998</v>
      </c>
    </row>
    <row r="540" spans="1:7" x14ac:dyDescent="0.25">
      <c r="A540" s="10" t="s">
        <v>2015</v>
      </c>
      <c r="B540" s="11">
        <v>230062</v>
      </c>
      <c r="C540" s="10" t="s">
        <v>1750</v>
      </c>
      <c r="D540" s="17">
        <v>46.085850000000008</v>
      </c>
      <c r="E540" s="17">
        <v>46.085850000000008</v>
      </c>
      <c r="F540" s="17">
        <v>46.085850000000008</v>
      </c>
      <c r="G540" s="17">
        <v>46.085850000000008</v>
      </c>
    </row>
    <row r="541" spans="1:7" x14ac:dyDescent="0.25">
      <c r="A541" s="10" t="s">
        <v>2015</v>
      </c>
      <c r="B541" s="11">
        <v>214628</v>
      </c>
      <c r="C541" s="10" t="s">
        <v>2080</v>
      </c>
      <c r="D541" s="17">
        <v>35.151300000000006</v>
      </c>
      <c r="E541" s="17">
        <v>35.151300000000006</v>
      </c>
      <c r="F541" s="17">
        <v>35.151300000000006</v>
      </c>
      <c r="G541" s="17">
        <v>35.151300000000006</v>
      </c>
    </row>
    <row r="542" spans="1:7" x14ac:dyDescent="0.25">
      <c r="A542" s="10" t="s">
        <v>2015</v>
      </c>
      <c r="B542" s="11">
        <v>214532</v>
      </c>
      <c r="C542" s="10" t="s">
        <v>2024</v>
      </c>
      <c r="D542" s="17">
        <v>22.82085</v>
      </c>
      <c r="E542" s="17">
        <v>22.82085</v>
      </c>
      <c r="F542" s="17">
        <v>22.82085</v>
      </c>
      <c r="G542" s="17">
        <v>22.82085</v>
      </c>
    </row>
    <row r="543" spans="1:7" x14ac:dyDescent="0.25">
      <c r="A543" s="10" t="s">
        <v>2015</v>
      </c>
      <c r="B543" s="11">
        <v>214608</v>
      </c>
      <c r="C543" s="10" t="s">
        <v>2090</v>
      </c>
      <c r="D543" s="17">
        <v>32.211450000000006</v>
      </c>
      <c r="E543" s="17">
        <v>32.211450000000006</v>
      </c>
      <c r="F543" s="17">
        <v>32.211450000000006</v>
      </c>
      <c r="G543" s="17">
        <v>32.211450000000006</v>
      </c>
    </row>
    <row r="544" spans="1:7" x14ac:dyDescent="0.25">
      <c r="A544" s="10" t="s">
        <v>2015</v>
      </c>
      <c r="B544" s="11">
        <v>222365</v>
      </c>
      <c r="C544" s="10" t="s">
        <v>1763</v>
      </c>
      <c r="D544" s="17">
        <v>33.205500000000001</v>
      </c>
      <c r="E544" s="17">
        <v>33.205500000000001</v>
      </c>
      <c r="F544" s="17">
        <v>33.205500000000001</v>
      </c>
      <c r="G544" s="17">
        <v>33.205500000000001</v>
      </c>
    </row>
    <row r="545" spans="1:7" x14ac:dyDescent="0.25">
      <c r="A545" s="10" t="s">
        <v>2015</v>
      </c>
      <c r="B545" s="11">
        <v>212282</v>
      </c>
      <c r="C545" s="10" t="s">
        <v>1734</v>
      </c>
      <c r="D545" s="17">
        <v>24.840675000000001</v>
      </c>
      <c r="E545" s="17">
        <v>24.840675000000001</v>
      </c>
      <c r="F545" s="17">
        <v>24.840675000000001</v>
      </c>
      <c r="G545" s="17">
        <v>24.840675000000001</v>
      </c>
    </row>
    <row r="546" spans="1:7" x14ac:dyDescent="0.25">
      <c r="A546" s="10" t="s">
        <v>2015</v>
      </c>
      <c r="B546" s="11">
        <v>214841</v>
      </c>
      <c r="C546" s="10" t="s">
        <v>2069</v>
      </c>
      <c r="D546" s="17">
        <v>44.901449999999997</v>
      </c>
      <c r="E546" s="17">
        <v>44.901449999999997</v>
      </c>
      <c r="F546" s="17">
        <v>44.901449999999997</v>
      </c>
      <c r="G546" s="17">
        <v>44.901449999999997</v>
      </c>
    </row>
    <row r="547" spans="1:7" x14ac:dyDescent="0.25">
      <c r="A547" s="10" t="s">
        <v>2015</v>
      </c>
      <c r="B547" s="11">
        <v>213969</v>
      </c>
      <c r="C547" s="10" t="s">
        <v>1722</v>
      </c>
      <c r="D547" s="17">
        <v>45.88492500000001</v>
      </c>
      <c r="E547" s="17">
        <v>45.88492500000001</v>
      </c>
      <c r="F547" s="17">
        <v>45.88492500000001</v>
      </c>
      <c r="G547" s="17">
        <v>45.88492500000001</v>
      </c>
    </row>
    <row r="548" spans="1:7" x14ac:dyDescent="0.25">
      <c r="A548" s="10" t="s">
        <v>2015</v>
      </c>
      <c r="B548" s="11">
        <v>214521</v>
      </c>
      <c r="C548" s="10" t="s">
        <v>2103</v>
      </c>
      <c r="D548" s="17">
        <v>22.979475000000001</v>
      </c>
      <c r="E548" s="17">
        <v>22.979475000000001</v>
      </c>
      <c r="F548" s="17">
        <v>22.979475000000001</v>
      </c>
      <c r="G548" s="17">
        <v>22.979475000000001</v>
      </c>
    </row>
    <row r="549" spans="1:7" x14ac:dyDescent="0.25">
      <c r="A549" s="10" t="s">
        <v>2015</v>
      </c>
      <c r="B549" s="11">
        <v>230016</v>
      </c>
      <c r="C549" s="10" t="s">
        <v>1746</v>
      </c>
      <c r="D549" s="17">
        <v>51.066675000000004</v>
      </c>
      <c r="E549" s="17">
        <v>51.066675000000004</v>
      </c>
      <c r="F549" s="17">
        <v>51.066675000000004</v>
      </c>
      <c r="G549" s="17">
        <v>51.066675000000004</v>
      </c>
    </row>
    <row r="550" spans="1:7" x14ac:dyDescent="0.25">
      <c r="A550" s="10" t="s">
        <v>2015</v>
      </c>
      <c r="B550" s="11">
        <v>214335</v>
      </c>
      <c r="C550" s="10" t="s">
        <v>2112</v>
      </c>
      <c r="D550" s="17">
        <v>46.826100000000004</v>
      </c>
      <c r="E550" s="17">
        <v>46.826100000000004</v>
      </c>
      <c r="F550" s="17">
        <v>46.826100000000004</v>
      </c>
      <c r="G550" s="17">
        <v>46.826100000000004</v>
      </c>
    </row>
    <row r="551" spans="1:7" x14ac:dyDescent="0.25">
      <c r="A551" s="10" t="s">
        <v>2015</v>
      </c>
      <c r="B551" s="11">
        <v>214649</v>
      </c>
      <c r="C551" s="10" t="s">
        <v>2876</v>
      </c>
      <c r="D551" s="17">
        <v>10.511550000000002</v>
      </c>
      <c r="E551" s="17">
        <v>10.511550000000002</v>
      </c>
      <c r="F551" s="17">
        <v>10.511550000000002</v>
      </c>
      <c r="G551" s="17">
        <v>10.511550000000002</v>
      </c>
    </row>
    <row r="552" spans="1:7" x14ac:dyDescent="0.25">
      <c r="A552" s="10" t="s">
        <v>2015</v>
      </c>
      <c r="B552" s="11">
        <v>214648</v>
      </c>
      <c r="C552" s="10" t="s">
        <v>2871</v>
      </c>
      <c r="D552" s="17">
        <v>37.319175000000001</v>
      </c>
      <c r="E552" s="17">
        <v>37.319175000000001</v>
      </c>
      <c r="F552" s="17">
        <v>37.319175000000001</v>
      </c>
      <c r="G552" s="17">
        <v>37.319175000000001</v>
      </c>
    </row>
    <row r="553" spans="1:7" x14ac:dyDescent="0.25">
      <c r="A553" s="10" t="s">
        <v>2015</v>
      </c>
      <c r="B553" s="11">
        <v>214334</v>
      </c>
      <c r="C553" s="10" t="s">
        <v>2843</v>
      </c>
      <c r="D553" s="17">
        <v>14.244525000000003</v>
      </c>
      <c r="E553" s="17">
        <v>14.244525000000003</v>
      </c>
      <c r="F553" s="17">
        <v>14.244525000000003</v>
      </c>
      <c r="G553" s="17">
        <v>14.244525000000003</v>
      </c>
    </row>
    <row r="554" spans="1:7" x14ac:dyDescent="0.25">
      <c r="A554" s="10" t="s">
        <v>2015</v>
      </c>
      <c r="B554" s="11">
        <v>214333</v>
      </c>
      <c r="C554" s="10" t="s">
        <v>2833</v>
      </c>
      <c r="D554" s="17">
        <v>28.679400000000001</v>
      </c>
      <c r="E554" s="17">
        <v>28.679400000000001</v>
      </c>
      <c r="F554" s="17">
        <v>28.679400000000001</v>
      </c>
      <c r="G554" s="17">
        <v>28.679400000000001</v>
      </c>
    </row>
    <row r="555" spans="1:7" x14ac:dyDescent="0.25">
      <c r="A555" s="10" t="s">
        <v>2015</v>
      </c>
      <c r="B555" s="11">
        <v>222360</v>
      </c>
      <c r="C555" s="10" t="s">
        <v>1765</v>
      </c>
      <c r="D555" s="17">
        <v>7.971450220994476</v>
      </c>
      <c r="E555" s="17">
        <v>7.971450220994476</v>
      </c>
      <c r="F555" s="17">
        <v>7.971450220994476</v>
      </c>
      <c r="G555" s="17">
        <v>7.971450220994476</v>
      </c>
    </row>
    <row r="556" spans="1:7" x14ac:dyDescent="0.25">
      <c r="A556" s="10" t="s">
        <v>2015</v>
      </c>
      <c r="B556" s="11">
        <v>214514</v>
      </c>
      <c r="C556" s="10" t="s">
        <v>2107</v>
      </c>
      <c r="D556" s="17">
        <v>5.4806399999999993</v>
      </c>
      <c r="E556" s="17">
        <v>5.4806399999999993</v>
      </c>
      <c r="F556" s="17">
        <v>5.4806399999999993</v>
      </c>
      <c r="G556" s="17">
        <v>5.4806399999999993</v>
      </c>
    </row>
    <row r="557" spans="1:7" x14ac:dyDescent="0.25">
      <c r="A557" s="10" t="s">
        <v>2015</v>
      </c>
      <c r="B557" s="11">
        <v>214531</v>
      </c>
      <c r="C557" s="10" t="s">
        <v>2025</v>
      </c>
      <c r="D557" s="17">
        <v>3.5603399999999996</v>
      </c>
      <c r="E557" s="17">
        <v>3.5603399999999996</v>
      </c>
      <c r="F557" s="17">
        <v>3.5603399999999996</v>
      </c>
      <c r="G557" s="17">
        <v>3.5603399999999996</v>
      </c>
    </row>
    <row r="558" spans="1:7" x14ac:dyDescent="0.25">
      <c r="A558" s="10" t="s">
        <v>2015</v>
      </c>
      <c r="B558" s="11">
        <v>222418</v>
      </c>
      <c r="C558" s="10" t="s">
        <v>464</v>
      </c>
      <c r="D558" s="17">
        <v>3.4461599999999999</v>
      </c>
      <c r="E558" s="17">
        <v>3.4461599999999999</v>
      </c>
      <c r="F558" s="17">
        <v>3.4461599999999999</v>
      </c>
      <c r="G558" s="17">
        <v>3.4461599999999999</v>
      </c>
    </row>
    <row r="559" spans="1:7" x14ac:dyDescent="0.25">
      <c r="A559" s="10" t="s">
        <v>2015</v>
      </c>
      <c r="B559" s="11">
        <v>214519</v>
      </c>
      <c r="C559" s="10" t="s">
        <v>2105</v>
      </c>
      <c r="D559" s="17">
        <v>9.3523800000000001</v>
      </c>
      <c r="E559" s="17">
        <v>9.3523800000000001</v>
      </c>
      <c r="F559" s="17">
        <v>9.3523800000000001</v>
      </c>
      <c r="G559" s="17">
        <v>9.3523800000000001</v>
      </c>
    </row>
    <row r="560" spans="1:7" x14ac:dyDescent="0.25">
      <c r="A560" s="10" t="s">
        <v>2015</v>
      </c>
      <c r="B560" s="11">
        <v>214596</v>
      </c>
      <c r="C560" s="10" t="s">
        <v>2092</v>
      </c>
      <c r="D560" s="17">
        <v>20.693431515151513</v>
      </c>
      <c r="E560" s="17">
        <v>20.693431515151513</v>
      </c>
      <c r="F560" s="17">
        <v>20.693431515151513</v>
      </c>
      <c r="G560" s="17">
        <v>20.693431515151513</v>
      </c>
    </row>
    <row r="561" spans="1:7" x14ac:dyDescent="0.25">
      <c r="A561" s="10" t="s">
        <v>2015</v>
      </c>
      <c r="B561" s="11">
        <v>212976</v>
      </c>
      <c r="C561" s="10" t="s">
        <v>1730</v>
      </c>
      <c r="D561" s="17">
        <v>5.0862000000000007</v>
      </c>
      <c r="E561" s="17">
        <v>5.0862000000000007</v>
      </c>
      <c r="F561" s="17">
        <v>5.0862000000000007</v>
      </c>
      <c r="G561" s="17">
        <v>5.0862000000000007</v>
      </c>
    </row>
    <row r="562" spans="1:7" x14ac:dyDescent="0.25">
      <c r="A562" s="10" t="s">
        <v>2015</v>
      </c>
      <c r="B562" s="11">
        <v>212975</v>
      </c>
      <c r="C562" s="10" t="s">
        <v>1731</v>
      </c>
      <c r="D562" s="17">
        <v>3.05172</v>
      </c>
      <c r="E562" s="17">
        <v>3.05172</v>
      </c>
      <c r="F562" s="17">
        <v>3.05172</v>
      </c>
      <c r="G562" s="17">
        <v>3.05172</v>
      </c>
    </row>
    <row r="563" spans="1:7" x14ac:dyDescent="0.25">
      <c r="A563" s="10" t="s">
        <v>2015</v>
      </c>
      <c r="B563" s="11">
        <v>212973</v>
      </c>
      <c r="C563" s="10" t="s">
        <v>1732</v>
      </c>
      <c r="D563" s="17">
        <v>3.2385599999999997</v>
      </c>
      <c r="E563" s="17">
        <v>3.2385599999999997</v>
      </c>
      <c r="F563" s="17">
        <v>3.2385599999999997</v>
      </c>
      <c r="G563" s="17">
        <v>3.2385599999999997</v>
      </c>
    </row>
    <row r="564" spans="1:7" x14ac:dyDescent="0.25">
      <c r="A564" s="10" t="s">
        <v>2015</v>
      </c>
      <c r="B564" s="11">
        <v>222359</v>
      </c>
      <c r="C564" s="10" t="s">
        <v>1766</v>
      </c>
      <c r="D564" s="17">
        <v>3.0932399999999998</v>
      </c>
      <c r="E564" s="17">
        <v>3.0932399999999998</v>
      </c>
      <c r="F564" s="17">
        <v>3.0932399999999998</v>
      </c>
      <c r="G564" s="17">
        <v>3.0932399999999998</v>
      </c>
    </row>
    <row r="565" spans="1:7" x14ac:dyDescent="0.25">
      <c r="A565" s="10" t="s">
        <v>2015</v>
      </c>
      <c r="B565" s="11">
        <v>214526</v>
      </c>
      <c r="C565" s="10" t="s">
        <v>2100</v>
      </c>
      <c r="D565" s="17">
        <v>10.98204</v>
      </c>
      <c r="E565" s="17">
        <v>10.98204</v>
      </c>
      <c r="F565" s="17">
        <v>10.98204</v>
      </c>
      <c r="G565" s="17">
        <v>10.98204</v>
      </c>
    </row>
    <row r="566" spans="1:7" x14ac:dyDescent="0.25">
      <c r="A566" s="10" t="s">
        <v>2015</v>
      </c>
      <c r="B566" s="11">
        <v>222419</v>
      </c>
      <c r="C566" s="10" t="s">
        <v>463</v>
      </c>
      <c r="D566" s="17">
        <v>5.2937999999999992</v>
      </c>
      <c r="E566" s="17">
        <v>5.2937999999999992</v>
      </c>
      <c r="F566" s="17">
        <v>5.2937999999999992</v>
      </c>
      <c r="G566" s="17">
        <v>5.2937999999999992</v>
      </c>
    </row>
    <row r="567" spans="1:7" x14ac:dyDescent="0.25">
      <c r="A567" s="10" t="s">
        <v>2015</v>
      </c>
      <c r="B567" s="11">
        <v>212271</v>
      </c>
      <c r="C567" s="10" t="s">
        <v>1737</v>
      </c>
      <c r="D567" s="17">
        <v>1.7645999999999999</v>
      </c>
      <c r="E567" s="17">
        <v>1.7645999999999999</v>
      </c>
      <c r="F567" s="17">
        <v>1.7645999999999999</v>
      </c>
      <c r="G567" s="17">
        <v>1.7645999999999999</v>
      </c>
    </row>
    <row r="568" spans="1:7" x14ac:dyDescent="0.25">
      <c r="A568" s="10" t="s">
        <v>2015</v>
      </c>
      <c r="B568" s="11">
        <v>213704</v>
      </c>
      <c r="C568" s="10" t="s">
        <v>1727</v>
      </c>
      <c r="D568" s="17">
        <v>9.8194800000000004</v>
      </c>
      <c r="E568" s="17">
        <v>9.8194800000000004</v>
      </c>
      <c r="F568" s="17">
        <v>9.8194800000000004</v>
      </c>
      <c r="G568" s="17">
        <v>9.8194800000000004</v>
      </c>
    </row>
    <row r="569" spans="1:7" x14ac:dyDescent="0.25">
      <c r="A569" s="10" t="s">
        <v>2015</v>
      </c>
      <c r="B569" s="11">
        <v>213705</v>
      </c>
      <c r="C569" s="10" t="s">
        <v>1726</v>
      </c>
      <c r="D569" s="17">
        <v>8.521980000000001</v>
      </c>
      <c r="E569" s="17">
        <v>8.521980000000001</v>
      </c>
      <c r="F569" s="17">
        <v>8.521980000000001</v>
      </c>
      <c r="G569" s="17">
        <v>8.521980000000001</v>
      </c>
    </row>
    <row r="570" spans="1:7" x14ac:dyDescent="0.25">
      <c r="A570" s="10" t="s">
        <v>2015</v>
      </c>
      <c r="B570" s="11">
        <v>222421</v>
      </c>
      <c r="C570" s="10" t="s">
        <v>1752</v>
      </c>
      <c r="D570" s="17">
        <v>2.7507000000000001</v>
      </c>
      <c r="E570" s="17">
        <v>2.7507000000000001</v>
      </c>
      <c r="F570" s="17">
        <v>2.7507000000000001</v>
      </c>
      <c r="G570" s="17">
        <v>2.7507000000000001</v>
      </c>
    </row>
    <row r="571" spans="1:7" x14ac:dyDescent="0.25">
      <c r="A571" s="10" t="s">
        <v>2015</v>
      </c>
      <c r="B571" s="11">
        <v>221727</v>
      </c>
      <c r="C571" s="10" t="s">
        <v>364</v>
      </c>
      <c r="D571" s="17">
        <v>1.276201158394076</v>
      </c>
      <c r="E571" s="17">
        <v>1.276201158394076</v>
      </c>
      <c r="F571" s="17">
        <v>1.276201158394076</v>
      </c>
      <c r="G571" s="17">
        <v>1.276201158394076</v>
      </c>
    </row>
    <row r="572" spans="1:7" x14ac:dyDescent="0.25">
      <c r="A572" s="10" t="s">
        <v>2015</v>
      </c>
      <c r="B572" s="11">
        <v>222422</v>
      </c>
      <c r="C572" s="10" t="s">
        <v>1751</v>
      </c>
      <c r="D572" s="17">
        <v>4.2661800000000003</v>
      </c>
      <c r="E572" s="17">
        <v>4.2661800000000003</v>
      </c>
      <c r="F572" s="17">
        <v>4.2661800000000003</v>
      </c>
      <c r="G572" s="17">
        <v>4.2661800000000003</v>
      </c>
    </row>
    <row r="573" spans="1:7" x14ac:dyDescent="0.25">
      <c r="A573" s="10" t="s">
        <v>2015</v>
      </c>
      <c r="B573" s="11">
        <v>214540</v>
      </c>
      <c r="C573" s="10" t="s">
        <v>2021</v>
      </c>
      <c r="D573" s="17">
        <v>16.928000000000001</v>
      </c>
      <c r="E573" s="17">
        <v>16.928000000000001</v>
      </c>
      <c r="F573" s="17">
        <v>16.672000000000001</v>
      </c>
      <c r="G573" s="17">
        <v>16.672000000000001</v>
      </c>
    </row>
    <row r="574" spans="1:7" x14ac:dyDescent="0.25">
      <c r="A574" s="10" t="s">
        <v>2015</v>
      </c>
      <c r="B574" s="11">
        <v>214260</v>
      </c>
      <c r="C574" s="10" t="s">
        <v>1790</v>
      </c>
      <c r="D574" s="17">
        <v>4.3146000000000004</v>
      </c>
      <c r="E574" s="17">
        <v>4.3146000000000004</v>
      </c>
      <c r="F574" s="17">
        <v>4.2534000000000001</v>
      </c>
      <c r="G574" s="17">
        <v>4.2534000000000001</v>
      </c>
    </row>
    <row r="575" spans="1:7" x14ac:dyDescent="0.25">
      <c r="A575" s="10" t="s">
        <v>2015</v>
      </c>
      <c r="B575" s="11">
        <v>214262</v>
      </c>
      <c r="C575" s="10" t="s">
        <v>1788</v>
      </c>
      <c r="D575" s="17">
        <v>7.7937750000000001</v>
      </c>
      <c r="E575" s="17">
        <v>7.7937750000000001</v>
      </c>
      <c r="F575" s="17">
        <v>7.6832250000000002</v>
      </c>
      <c r="G575" s="17">
        <v>7.6832250000000002</v>
      </c>
    </row>
    <row r="576" spans="1:7" x14ac:dyDescent="0.25">
      <c r="A576" s="10" t="s">
        <v>2015</v>
      </c>
      <c r="B576" s="11">
        <v>214261</v>
      </c>
      <c r="C576" s="10" t="s">
        <v>1789</v>
      </c>
      <c r="D576" s="17">
        <v>1.5862500000000004</v>
      </c>
      <c r="E576" s="17">
        <v>1.5862500000000004</v>
      </c>
      <c r="F576" s="17">
        <v>1.56375</v>
      </c>
      <c r="G576" s="17">
        <v>1.56375</v>
      </c>
    </row>
    <row r="577" spans="1:7" x14ac:dyDescent="0.25">
      <c r="A577" s="10" t="s">
        <v>2015</v>
      </c>
      <c r="B577" s="11">
        <v>214263</v>
      </c>
      <c r="C577" s="10" t="s">
        <v>1787</v>
      </c>
      <c r="D577" s="17">
        <v>3.2465250000000001</v>
      </c>
      <c r="E577" s="17">
        <v>3.2465250000000001</v>
      </c>
      <c r="F577" s="17">
        <v>3.200475</v>
      </c>
      <c r="G577" s="17">
        <v>3.200475</v>
      </c>
    </row>
    <row r="578" spans="1:7" x14ac:dyDescent="0.25">
      <c r="A578" s="10" t="s">
        <v>2015</v>
      </c>
      <c r="B578" s="11">
        <v>214454</v>
      </c>
      <c r="C578" s="10" t="s">
        <v>1805</v>
      </c>
      <c r="D578" s="17">
        <v>2.5168500000000003</v>
      </c>
      <c r="E578" s="17">
        <v>2.5168500000000003</v>
      </c>
      <c r="F578" s="17">
        <v>2.4811500000000004</v>
      </c>
      <c r="G578" s="17">
        <v>2.4811500000000004</v>
      </c>
    </row>
    <row r="579" spans="1:7" x14ac:dyDescent="0.25">
      <c r="A579" s="10" t="s">
        <v>2015</v>
      </c>
      <c r="B579" s="11">
        <v>214681</v>
      </c>
      <c r="C579" s="10" t="s">
        <v>2075</v>
      </c>
      <c r="D579" s="17">
        <v>1.1526750000000003</v>
      </c>
      <c r="E579" s="17">
        <v>1.1526750000000003</v>
      </c>
      <c r="F579" s="17">
        <v>1.1363250000000003</v>
      </c>
      <c r="G579" s="17">
        <v>1.1363250000000003</v>
      </c>
    </row>
    <row r="580" spans="1:7" x14ac:dyDescent="0.25">
      <c r="A580" s="10" t="s">
        <v>2015</v>
      </c>
      <c r="B580" s="11">
        <v>214455</v>
      </c>
      <c r="C580" s="10" t="s">
        <v>1804</v>
      </c>
      <c r="D580" s="17">
        <v>1.3958999999999999</v>
      </c>
      <c r="E580" s="17">
        <v>1.3958999999999999</v>
      </c>
      <c r="F580" s="17">
        <v>1.3760999999999999</v>
      </c>
      <c r="G580" s="17">
        <v>1.3760999999999999</v>
      </c>
    </row>
    <row r="581" spans="1:7" x14ac:dyDescent="0.25">
      <c r="A581" s="10" t="s">
        <v>2015</v>
      </c>
      <c r="B581" s="11">
        <v>214458</v>
      </c>
      <c r="C581" s="10" t="s">
        <v>1799</v>
      </c>
      <c r="D581" s="17">
        <v>2.6966250000000005</v>
      </c>
      <c r="E581" s="17">
        <v>2.6966250000000005</v>
      </c>
      <c r="F581" s="17">
        <v>2.6583749999999999</v>
      </c>
      <c r="G581" s="17">
        <v>2.6583749999999999</v>
      </c>
    </row>
    <row r="582" spans="1:7" x14ac:dyDescent="0.25">
      <c r="A582" s="10" t="s">
        <v>2015</v>
      </c>
      <c r="B582" s="11">
        <v>222332</v>
      </c>
      <c r="C582" s="10" t="s">
        <v>1769</v>
      </c>
      <c r="D582" s="17">
        <v>2.273625</v>
      </c>
      <c r="E582" s="17">
        <v>2.273625</v>
      </c>
      <c r="F582" s="17">
        <v>2.2413749999999997</v>
      </c>
      <c r="G582" s="17">
        <v>2.2413749999999997</v>
      </c>
    </row>
    <row r="583" spans="1:7" x14ac:dyDescent="0.25">
      <c r="A583" s="10" t="s">
        <v>2015</v>
      </c>
      <c r="B583" s="11">
        <v>214452</v>
      </c>
      <c r="C583" s="10" t="s">
        <v>1807</v>
      </c>
      <c r="D583" s="17">
        <v>2.654325</v>
      </c>
      <c r="E583" s="17">
        <v>2.654325</v>
      </c>
      <c r="F583" s="17">
        <v>2.6166750000000003</v>
      </c>
      <c r="G583" s="17">
        <v>2.6166750000000003</v>
      </c>
    </row>
    <row r="584" spans="1:7" x14ac:dyDescent="0.25">
      <c r="A584" s="10" t="s">
        <v>2015</v>
      </c>
      <c r="B584" s="11">
        <v>214529</v>
      </c>
      <c r="C584" s="10" t="s">
        <v>2097</v>
      </c>
      <c r="D584" s="17">
        <v>1.0680750000000001</v>
      </c>
      <c r="E584" s="17">
        <v>1.0680750000000001</v>
      </c>
      <c r="F584" s="17">
        <v>1.0529250000000001</v>
      </c>
      <c r="G584" s="17">
        <v>1.0529250000000001</v>
      </c>
    </row>
    <row r="585" spans="1:7" x14ac:dyDescent="0.25">
      <c r="A585" s="10" t="s">
        <v>2015</v>
      </c>
      <c r="B585" s="11">
        <v>214462</v>
      </c>
      <c r="C585" s="10" t="s">
        <v>1801</v>
      </c>
      <c r="D585" s="17">
        <v>2.6966250000000005</v>
      </c>
      <c r="E585" s="17">
        <v>2.6966250000000005</v>
      </c>
      <c r="F585" s="17">
        <v>2.6583749999999999</v>
      </c>
      <c r="G585" s="17">
        <v>2.6583749999999999</v>
      </c>
    </row>
    <row r="586" spans="1:7" x14ac:dyDescent="0.25">
      <c r="A586" s="10" t="s">
        <v>2015</v>
      </c>
      <c r="B586" s="11">
        <v>214459</v>
      </c>
      <c r="C586" s="10" t="s">
        <v>1798</v>
      </c>
      <c r="D586" s="17">
        <v>1.5545250000000002</v>
      </c>
      <c r="E586" s="17">
        <v>1.5545250000000002</v>
      </c>
      <c r="F586" s="17">
        <v>1.532475</v>
      </c>
      <c r="G586" s="17">
        <v>1.532475</v>
      </c>
    </row>
    <row r="587" spans="1:7" x14ac:dyDescent="0.25">
      <c r="A587" s="10" t="s">
        <v>2015</v>
      </c>
      <c r="B587" s="11">
        <v>214612</v>
      </c>
      <c r="C587" s="10" t="s">
        <v>2088</v>
      </c>
      <c r="D587" s="17">
        <v>1.5333749999999999</v>
      </c>
      <c r="E587" s="17">
        <v>1.5333749999999999</v>
      </c>
      <c r="F587" s="17">
        <v>1.511625</v>
      </c>
      <c r="G587" s="17">
        <v>1.511625</v>
      </c>
    </row>
    <row r="588" spans="1:7" x14ac:dyDescent="0.25">
      <c r="A588" s="10" t="s">
        <v>2015</v>
      </c>
      <c r="B588" s="11">
        <v>214460</v>
      </c>
      <c r="C588" s="10" t="s">
        <v>1803</v>
      </c>
      <c r="D588" s="17">
        <v>2.7706499999999998</v>
      </c>
      <c r="E588" s="17">
        <v>2.7706499999999998</v>
      </c>
      <c r="F588" s="17">
        <v>2.7313499999999999</v>
      </c>
      <c r="G588" s="17">
        <v>2.7313499999999999</v>
      </c>
    </row>
    <row r="589" spans="1:7" x14ac:dyDescent="0.25">
      <c r="A589" s="10" t="s">
        <v>2015</v>
      </c>
      <c r="B589" s="11">
        <v>214524</v>
      </c>
      <c r="C589" s="10" t="s">
        <v>2084</v>
      </c>
      <c r="D589" s="17">
        <v>4.0184999999999995</v>
      </c>
      <c r="E589" s="17">
        <v>4.0184999999999995</v>
      </c>
      <c r="F589" s="17">
        <v>3.9614999999999996</v>
      </c>
      <c r="G589" s="17">
        <v>3.9614999999999996</v>
      </c>
    </row>
    <row r="590" spans="1:7" x14ac:dyDescent="0.25">
      <c r="A590" s="10" t="s">
        <v>2015</v>
      </c>
      <c r="B590" s="11">
        <v>214456</v>
      </c>
      <c r="C590" s="10" t="s">
        <v>1797</v>
      </c>
      <c r="D590" s="17">
        <v>2.5803000000000003</v>
      </c>
      <c r="E590" s="17">
        <v>2.5803000000000003</v>
      </c>
      <c r="F590" s="17">
        <v>2.5437000000000003</v>
      </c>
      <c r="G590" s="17">
        <v>2.5437000000000003</v>
      </c>
    </row>
    <row r="591" spans="1:7" x14ac:dyDescent="0.25">
      <c r="A591" s="10" t="s">
        <v>2015</v>
      </c>
      <c r="B591" s="11">
        <v>214527</v>
      </c>
      <c r="C591" s="10" t="s">
        <v>2099</v>
      </c>
      <c r="D591" s="17">
        <v>0.79312500000000019</v>
      </c>
      <c r="E591" s="17">
        <v>0.79312500000000019</v>
      </c>
      <c r="F591" s="17">
        <v>0.78187499999999999</v>
      </c>
      <c r="G591" s="17">
        <v>0.78187499999999999</v>
      </c>
    </row>
    <row r="592" spans="1:7" x14ac:dyDescent="0.25">
      <c r="A592" s="10" t="s">
        <v>2015</v>
      </c>
      <c r="B592" s="11">
        <v>222352</v>
      </c>
      <c r="C592" s="10" t="s">
        <v>2039</v>
      </c>
      <c r="D592" s="17">
        <v>2.5697250000000005</v>
      </c>
      <c r="E592" s="17">
        <v>2.5697250000000005</v>
      </c>
      <c r="F592" s="17">
        <v>2.5332750000000006</v>
      </c>
      <c r="G592" s="17">
        <v>2.5332750000000006</v>
      </c>
    </row>
    <row r="593" spans="1:7" x14ac:dyDescent="0.25">
      <c r="A593" s="10" t="s">
        <v>2015</v>
      </c>
      <c r="B593" s="11">
        <v>214522</v>
      </c>
      <c r="C593" s="10" t="s">
        <v>2083</v>
      </c>
      <c r="D593" s="17">
        <v>3.1725000000000008</v>
      </c>
      <c r="E593" s="17">
        <v>3.1725000000000008</v>
      </c>
      <c r="F593" s="17">
        <v>3.1274999999999999</v>
      </c>
      <c r="G593" s="17">
        <v>3.1274999999999999</v>
      </c>
    </row>
    <row r="594" spans="1:7" x14ac:dyDescent="0.25">
      <c r="A594" s="10" t="s">
        <v>2015</v>
      </c>
      <c r="B594" s="11">
        <v>222340</v>
      </c>
      <c r="C594" s="10" t="s">
        <v>2045</v>
      </c>
      <c r="D594" s="17">
        <v>1.5756749999999999</v>
      </c>
      <c r="E594" s="17">
        <v>1.5756749999999999</v>
      </c>
      <c r="F594" s="17">
        <v>1.5533249999999998</v>
      </c>
      <c r="G594" s="17">
        <v>1.5533249999999998</v>
      </c>
    </row>
    <row r="595" spans="1:7" x14ac:dyDescent="0.25">
      <c r="A595" s="10" t="s">
        <v>2015</v>
      </c>
      <c r="B595" s="11">
        <v>214618</v>
      </c>
      <c r="C595" s="10" t="s">
        <v>2082</v>
      </c>
      <c r="D595" s="17">
        <v>4.0184999999999995</v>
      </c>
      <c r="E595" s="17">
        <v>4.0184999999999995</v>
      </c>
      <c r="F595" s="17">
        <v>3.9614999999999996</v>
      </c>
      <c r="G595" s="17">
        <v>3.9614999999999996</v>
      </c>
    </row>
    <row r="596" spans="1:7" x14ac:dyDescent="0.25">
      <c r="A596" s="10" t="s">
        <v>2015</v>
      </c>
      <c r="B596" s="11">
        <v>214613</v>
      </c>
      <c r="C596" s="10" t="s">
        <v>2087</v>
      </c>
      <c r="D596" s="17">
        <v>1.0892250000000001</v>
      </c>
      <c r="E596" s="17">
        <v>1.0892250000000001</v>
      </c>
      <c r="F596" s="17">
        <v>1.0737750000000001</v>
      </c>
      <c r="G596" s="17">
        <v>1.0737750000000001</v>
      </c>
    </row>
    <row r="597" spans="1:7" x14ac:dyDescent="0.25">
      <c r="A597" s="10" t="s">
        <v>2015</v>
      </c>
      <c r="B597" s="11">
        <v>214453</v>
      </c>
      <c r="C597" s="10" t="s">
        <v>1806</v>
      </c>
      <c r="D597" s="17">
        <v>1.5333749999999999</v>
      </c>
      <c r="E597" s="17">
        <v>1.5333749999999999</v>
      </c>
      <c r="F597" s="17">
        <v>1.511625</v>
      </c>
      <c r="G597" s="17">
        <v>1.511625</v>
      </c>
    </row>
    <row r="598" spans="1:7" x14ac:dyDescent="0.25">
      <c r="A598" s="10" t="s">
        <v>2015</v>
      </c>
      <c r="B598" s="11">
        <v>222312</v>
      </c>
      <c r="C598" s="10" t="s">
        <v>1772</v>
      </c>
      <c r="D598" s="17">
        <v>2.4639750000000005</v>
      </c>
      <c r="E598" s="17">
        <v>2.4639750000000005</v>
      </c>
      <c r="F598" s="17">
        <v>2.4290250000000002</v>
      </c>
      <c r="G598" s="17">
        <v>2.4290250000000002</v>
      </c>
    </row>
    <row r="599" spans="1:7" x14ac:dyDescent="0.25">
      <c r="A599" s="10" t="s">
        <v>2015</v>
      </c>
      <c r="B599" s="11">
        <v>214614</v>
      </c>
      <c r="C599" s="10" t="s">
        <v>2086</v>
      </c>
      <c r="D599" s="17">
        <v>3.7224000000000004</v>
      </c>
      <c r="E599" s="17">
        <v>3.7224000000000004</v>
      </c>
      <c r="F599" s="17">
        <v>3.6696</v>
      </c>
      <c r="G599" s="17">
        <v>3.6696</v>
      </c>
    </row>
    <row r="600" spans="1:7" x14ac:dyDescent="0.25">
      <c r="A600" s="10" t="s">
        <v>2015</v>
      </c>
      <c r="B600" s="11">
        <v>222353</v>
      </c>
      <c r="C600" s="10" t="s">
        <v>2038</v>
      </c>
      <c r="D600" s="17">
        <v>1.4487750000000001</v>
      </c>
      <c r="E600" s="17">
        <v>1.4487750000000001</v>
      </c>
      <c r="F600" s="17">
        <v>1.4282250000000003</v>
      </c>
      <c r="G600" s="17">
        <v>1.4282250000000003</v>
      </c>
    </row>
    <row r="601" spans="1:7" x14ac:dyDescent="0.25">
      <c r="A601" s="10" t="s">
        <v>2015</v>
      </c>
      <c r="B601" s="11">
        <v>214651</v>
      </c>
      <c r="C601" s="10" t="s">
        <v>2078</v>
      </c>
      <c r="D601" s="17">
        <v>1.1526750000000003</v>
      </c>
      <c r="E601" s="17">
        <v>1.1526750000000003</v>
      </c>
      <c r="F601" s="17">
        <v>1.1363250000000003</v>
      </c>
      <c r="G601" s="17">
        <v>1.1363250000000003</v>
      </c>
    </row>
    <row r="602" spans="1:7" x14ac:dyDescent="0.25">
      <c r="A602" s="10" t="s">
        <v>2015</v>
      </c>
      <c r="B602" s="11">
        <v>214457</v>
      </c>
      <c r="C602" s="10" t="s">
        <v>1796</v>
      </c>
      <c r="D602" s="17">
        <v>1.6179750000000002</v>
      </c>
      <c r="E602" s="17">
        <v>1.6179750000000002</v>
      </c>
      <c r="F602" s="17">
        <v>1.5950250000000001</v>
      </c>
      <c r="G602" s="17">
        <v>1.5950250000000001</v>
      </c>
    </row>
    <row r="603" spans="1:7" x14ac:dyDescent="0.25">
      <c r="A603" s="10" t="s">
        <v>2015</v>
      </c>
      <c r="B603" s="11">
        <v>214616</v>
      </c>
      <c r="C603" s="10" t="s">
        <v>2084</v>
      </c>
      <c r="D603" s="17">
        <v>4.0184999999999995</v>
      </c>
      <c r="E603" s="17">
        <v>4.0184999999999995</v>
      </c>
      <c r="F603" s="17">
        <v>3.9614999999999996</v>
      </c>
      <c r="G603" s="17">
        <v>3.9614999999999996</v>
      </c>
    </row>
    <row r="604" spans="1:7" x14ac:dyDescent="0.25">
      <c r="A604" s="10" t="s">
        <v>2015</v>
      </c>
      <c r="B604" s="11">
        <v>222348</v>
      </c>
      <c r="C604" s="10" t="s">
        <v>2043</v>
      </c>
      <c r="D604" s="17">
        <v>1.2266999999999999</v>
      </c>
      <c r="E604" s="17">
        <v>1.2266999999999999</v>
      </c>
      <c r="F604" s="17">
        <v>1.2092999999999998</v>
      </c>
      <c r="G604" s="17">
        <v>1.2092999999999998</v>
      </c>
    </row>
    <row r="605" spans="1:7" x14ac:dyDescent="0.25">
      <c r="A605" s="10" t="s">
        <v>2015</v>
      </c>
      <c r="B605" s="11">
        <v>214619</v>
      </c>
      <c r="C605" s="10" t="s">
        <v>2081</v>
      </c>
      <c r="D605" s="17">
        <v>3.1725000000000008</v>
      </c>
      <c r="E605" s="17">
        <v>3.1725000000000008</v>
      </c>
      <c r="F605" s="17">
        <v>3.1274999999999999</v>
      </c>
      <c r="G605" s="17">
        <v>3.1274999999999999</v>
      </c>
    </row>
    <row r="606" spans="1:7" x14ac:dyDescent="0.25">
      <c r="A606" s="10" t="s">
        <v>2015</v>
      </c>
      <c r="B606" s="11">
        <v>214517</v>
      </c>
      <c r="C606" s="10" t="s">
        <v>2086</v>
      </c>
      <c r="D606" s="17">
        <v>3.7224000000000004</v>
      </c>
      <c r="E606" s="17">
        <v>3.7224000000000004</v>
      </c>
      <c r="F606" s="17">
        <v>3.6696</v>
      </c>
      <c r="G606" s="17">
        <v>3.6696</v>
      </c>
    </row>
    <row r="607" spans="1:7" x14ac:dyDescent="0.25">
      <c r="A607" s="10" t="s">
        <v>2015</v>
      </c>
      <c r="B607" s="11">
        <v>214461</v>
      </c>
      <c r="C607" s="10" t="s">
        <v>1802</v>
      </c>
      <c r="D607" s="17">
        <v>1.6391250000000002</v>
      </c>
      <c r="E607" s="17">
        <v>1.6391250000000002</v>
      </c>
      <c r="F607" s="17">
        <v>1.6158750000000002</v>
      </c>
      <c r="G607" s="17">
        <v>1.6158750000000002</v>
      </c>
    </row>
    <row r="608" spans="1:7" x14ac:dyDescent="0.25">
      <c r="A608" s="10" t="s">
        <v>2015</v>
      </c>
      <c r="B608" s="11">
        <v>214617</v>
      </c>
      <c r="C608" s="10" t="s">
        <v>2083</v>
      </c>
      <c r="D608" s="17">
        <v>3.1725000000000008</v>
      </c>
      <c r="E608" s="17">
        <v>3.1725000000000008</v>
      </c>
      <c r="F608" s="17">
        <v>3.1274999999999999</v>
      </c>
      <c r="G608" s="17">
        <v>3.1274999999999999</v>
      </c>
    </row>
    <row r="609" spans="1:7" x14ac:dyDescent="0.25">
      <c r="A609" s="10" t="s">
        <v>2015</v>
      </c>
      <c r="B609" s="11">
        <v>214615</v>
      </c>
      <c r="C609" s="10" t="s">
        <v>2085</v>
      </c>
      <c r="D609" s="17">
        <v>2.6331750000000005</v>
      </c>
      <c r="E609" s="17">
        <v>2.6331750000000005</v>
      </c>
      <c r="F609" s="17">
        <v>2.595825</v>
      </c>
      <c r="G609" s="17">
        <v>2.595825</v>
      </c>
    </row>
    <row r="610" spans="1:7" x14ac:dyDescent="0.25">
      <c r="A610" s="10" t="s">
        <v>2015</v>
      </c>
      <c r="B610" s="11">
        <v>214512</v>
      </c>
      <c r="C610" s="10" t="s">
        <v>2088</v>
      </c>
      <c r="D610" s="17">
        <v>1.5333749999999999</v>
      </c>
      <c r="E610" s="17">
        <v>1.5333749999999999</v>
      </c>
      <c r="F610" s="17">
        <v>1.511625</v>
      </c>
      <c r="G610" s="17">
        <v>1.511625</v>
      </c>
    </row>
    <row r="611" spans="1:7" x14ac:dyDescent="0.25">
      <c r="A611" s="10" t="s">
        <v>2015</v>
      </c>
      <c r="B611" s="11">
        <v>214650</v>
      </c>
      <c r="C611" s="10" t="s">
        <v>2079</v>
      </c>
      <c r="D611" s="17">
        <v>1.3430250000000001</v>
      </c>
      <c r="E611" s="17">
        <v>1.3430250000000001</v>
      </c>
      <c r="F611" s="17">
        <v>1.3239750000000001</v>
      </c>
      <c r="G611" s="17">
        <v>1.3239750000000001</v>
      </c>
    </row>
    <row r="612" spans="1:7" x14ac:dyDescent="0.25">
      <c r="A612" s="10" t="s">
        <v>2015</v>
      </c>
      <c r="B612" s="11">
        <v>214652</v>
      </c>
      <c r="C612" s="10" t="s">
        <v>2077</v>
      </c>
      <c r="D612" s="17">
        <v>1.3430250000000001</v>
      </c>
      <c r="E612" s="17">
        <v>1.3430250000000001</v>
      </c>
      <c r="F612" s="17">
        <v>1.3239750000000001</v>
      </c>
      <c r="G612" s="17">
        <v>1.3239750000000001</v>
      </c>
    </row>
    <row r="613" spans="1:7" x14ac:dyDescent="0.25">
      <c r="A613" s="10" t="s">
        <v>2015</v>
      </c>
      <c r="B613" s="11">
        <v>222310</v>
      </c>
      <c r="C613" s="10" t="s">
        <v>2054</v>
      </c>
      <c r="D613" s="17">
        <v>1.6602750000000002</v>
      </c>
      <c r="E613" s="17">
        <v>1.6602750000000002</v>
      </c>
      <c r="F613" s="17">
        <v>1.6367250000000002</v>
      </c>
      <c r="G613" s="17">
        <v>1.6367250000000002</v>
      </c>
    </row>
    <row r="614" spans="1:7" x14ac:dyDescent="0.25">
      <c r="A614" s="10" t="s">
        <v>2015</v>
      </c>
      <c r="B614" s="11">
        <v>222307</v>
      </c>
      <c r="C614" s="10" t="s">
        <v>2057</v>
      </c>
      <c r="D614" s="17">
        <v>2.125575</v>
      </c>
      <c r="E614" s="17">
        <v>2.125575</v>
      </c>
      <c r="F614" s="17">
        <v>2.0954249999999996</v>
      </c>
      <c r="G614" s="17">
        <v>2.0954249999999996</v>
      </c>
    </row>
    <row r="615" spans="1:7" x14ac:dyDescent="0.25">
      <c r="A615" s="10" t="s">
        <v>2015</v>
      </c>
      <c r="B615" s="11">
        <v>214515</v>
      </c>
      <c r="C615" s="10" t="s">
        <v>2085</v>
      </c>
      <c r="D615" s="17">
        <v>2.6331750000000005</v>
      </c>
      <c r="E615" s="17">
        <v>2.6331750000000005</v>
      </c>
      <c r="F615" s="17">
        <v>2.595825</v>
      </c>
      <c r="G615" s="17">
        <v>2.595825</v>
      </c>
    </row>
    <row r="616" spans="1:7" x14ac:dyDescent="0.25">
      <c r="A616" s="10" t="s">
        <v>2015</v>
      </c>
      <c r="B616" s="11">
        <v>214653</v>
      </c>
      <c r="C616" s="10" t="s">
        <v>2076</v>
      </c>
      <c r="D616" s="17">
        <v>1.3430250000000001</v>
      </c>
      <c r="E616" s="17">
        <v>1.3430250000000001</v>
      </c>
      <c r="F616" s="17">
        <v>1.3239750000000001</v>
      </c>
      <c r="G616" s="17">
        <v>1.3239750000000001</v>
      </c>
    </row>
    <row r="617" spans="1:7" x14ac:dyDescent="0.25">
      <c r="A617" s="10" t="s">
        <v>2015</v>
      </c>
      <c r="B617" s="11">
        <v>222308</v>
      </c>
      <c r="C617" s="10" t="s">
        <v>2056</v>
      </c>
      <c r="D617" s="17">
        <v>1.2689999999999999</v>
      </c>
      <c r="E617" s="17">
        <v>1.2689999999999999</v>
      </c>
      <c r="F617" s="17">
        <v>1.2509999999999999</v>
      </c>
      <c r="G617" s="17">
        <v>1.2509999999999999</v>
      </c>
    </row>
    <row r="618" spans="1:7" x14ac:dyDescent="0.25">
      <c r="A618" s="10" t="s">
        <v>2015</v>
      </c>
      <c r="B618" s="11">
        <v>222341</v>
      </c>
      <c r="C618" s="10" t="s">
        <v>2044</v>
      </c>
      <c r="D618" s="17">
        <v>0.87772499999999998</v>
      </c>
      <c r="E618" s="17">
        <v>0.87772499999999998</v>
      </c>
      <c r="F618" s="17">
        <v>0.86527500000000002</v>
      </c>
      <c r="G618" s="17">
        <v>0.86527500000000002</v>
      </c>
    </row>
    <row r="619" spans="1:7" x14ac:dyDescent="0.25">
      <c r="A619" s="10" t="s">
        <v>2015</v>
      </c>
      <c r="B619" s="11">
        <v>214510</v>
      </c>
      <c r="C619" s="10" t="s">
        <v>2087</v>
      </c>
      <c r="D619" s="17">
        <v>1.0892250000000001</v>
      </c>
      <c r="E619" s="17">
        <v>1.0892250000000001</v>
      </c>
      <c r="F619" s="17">
        <v>1.0737750000000001</v>
      </c>
      <c r="G619" s="17">
        <v>1.0737750000000001</v>
      </c>
    </row>
    <row r="620" spans="1:7" x14ac:dyDescent="0.25">
      <c r="A620" s="10" t="s">
        <v>2015</v>
      </c>
      <c r="B620" s="11">
        <v>222318</v>
      </c>
      <c r="C620" s="10" t="s">
        <v>2052</v>
      </c>
      <c r="D620" s="17">
        <v>1.1844000000000001</v>
      </c>
      <c r="E620" s="17">
        <v>1.1844000000000001</v>
      </c>
      <c r="F620" s="17">
        <v>1.1676000000000002</v>
      </c>
      <c r="G620" s="17">
        <v>1.1676000000000002</v>
      </c>
    </row>
    <row r="621" spans="1:7" x14ac:dyDescent="0.25">
      <c r="A621" s="10" t="s">
        <v>2015</v>
      </c>
      <c r="B621" s="11">
        <v>222311</v>
      </c>
      <c r="C621" s="10" t="s">
        <v>2053</v>
      </c>
      <c r="D621" s="17">
        <v>0.88830000000000009</v>
      </c>
      <c r="E621" s="17">
        <v>0.88830000000000009</v>
      </c>
      <c r="F621" s="17">
        <v>0.87570000000000003</v>
      </c>
      <c r="G621" s="17">
        <v>0.87570000000000003</v>
      </c>
    </row>
    <row r="622" spans="1:7" x14ac:dyDescent="0.25">
      <c r="A622" s="10" t="s">
        <v>2015</v>
      </c>
      <c r="B622" s="11">
        <v>222338</v>
      </c>
      <c r="C622" s="10" t="s">
        <v>2047</v>
      </c>
      <c r="D622" s="17">
        <v>1.3007250000000001</v>
      </c>
      <c r="E622" s="17">
        <v>1.3007250000000001</v>
      </c>
      <c r="F622" s="17">
        <v>1.2822750000000001</v>
      </c>
      <c r="G622" s="17">
        <v>1.2822750000000001</v>
      </c>
    </row>
    <row r="623" spans="1:7" x14ac:dyDescent="0.25">
      <c r="A623" s="10" t="s">
        <v>2015</v>
      </c>
      <c r="B623" s="11">
        <v>222349</v>
      </c>
      <c r="C623" s="10" t="s">
        <v>2042</v>
      </c>
      <c r="D623" s="17">
        <v>0.58162500000000006</v>
      </c>
      <c r="E623" s="17">
        <v>0.58162500000000006</v>
      </c>
      <c r="F623" s="17">
        <v>0.57337500000000008</v>
      </c>
      <c r="G623" s="17">
        <v>0.57337500000000008</v>
      </c>
    </row>
    <row r="624" spans="1:7" x14ac:dyDescent="0.25">
      <c r="A624" s="10" t="s">
        <v>2015</v>
      </c>
      <c r="B624" s="11">
        <v>222309</v>
      </c>
      <c r="C624" s="10" t="s">
        <v>2055</v>
      </c>
      <c r="D624" s="17">
        <v>0.60277499999999995</v>
      </c>
      <c r="E624" s="17">
        <v>0.60277499999999995</v>
      </c>
      <c r="F624" s="17">
        <v>0.594225</v>
      </c>
      <c r="G624" s="17">
        <v>0.594225</v>
      </c>
    </row>
    <row r="625" spans="1:7" x14ac:dyDescent="0.25">
      <c r="A625" s="10" t="s">
        <v>2015</v>
      </c>
      <c r="B625" s="11">
        <v>222350</v>
      </c>
      <c r="C625" s="10" t="s">
        <v>2041</v>
      </c>
      <c r="D625" s="17">
        <v>1.744875</v>
      </c>
      <c r="E625" s="17">
        <v>1.744875</v>
      </c>
      <c r="F625" s="17">
        <v>1.7201249999999999</v>
      </c>
      <c r="G625" s="17">
        <v>1.7201249999999999</v>
      </c>
    </row>
    <row r="626" spans="1:7" x14ac:dyDescent="0.25">
      <c r="A626" s="10" t="s">
        <v>2015</v>
      </c>
      <c r="B626" s="11">
        <v>222320</v>
      </c>
      <c r="C626" s="10" t="s">
        <v>2050</v>
      </c>
      <c r="D626" s="17">
        <v>1.766025</v>
      </c>
      <c r="E626" s="17">
        <v>1.766025</v>
      </c>
      <c r="F626" s="17">
        <v>1.7409749999999999</v>
      </c>
      <c r="G626" s="17">
        <v>1.7409749999999999</v>
      </c>
    </row>
    <row r="627" spans="1:7" x14ac:dyDescent="0.25">
      <c r="A627" s="10" t="s">
        <v>2015</v>
      </c>
      <c r="B627" s="11">
        <v>222339</v>
      </c>
      <c r="C627" s="10" t="s">
        <v>2046</v>
      </c>
      <c r="D627" s="17">
        <v>0.62392499999999995</v>
      </c>
      <c r="E627" s="17">
        <v>0.62392499999999995</v>
      </c>
      <c r="F627" s="17">
        <v>0.61507499999999993</v>
      </c>
      <c r="G627" s="17">
        <v>0.61507499999999993</v>
      </c>
    </row>
    <row r="628" spans="1:7" x14ac:dyDescent="0.25">
      <c r="A628" s="10" t="s">
        <v>2015</v>
      </c>
      <c r="B628" s="11">
        <v>222300</v>
      </c>
      <c r="C628" s="10" t="s">
        <v>2058</v>
      </c>
      <c r="D628" s="17">
        <v>1.7766000000000002</v>
      </c>
      <c r="E628" s="17">
        <v>1.7766000000000002</v>
      </c>
      <c r="F628" s="17">
        <v>1.7514000000000001</v>
      </c>
      <c r="G628" s="17">
        <v>1.7514000000000001</v>
      </c>
    </row>
    <row r="629" spans="1:7" x14ac:dyDescent="0.25">
      <c r="A629" s="10" t="s">
        <v>2015</v>
      </c>
      <c r="B629" s="11">
        <v>222351</v>
      </c>
      <c r="C629" s="10" t="s">
        <v>2040</v>
      </c>
      <c r="D629" s="17">
        <v>0.99404999999999999</v>
      </c>
      <c r="E629" s="17">
        <v>0.99404999999999999</v>
      </c>
      <c r="F629" s="17">
        <v>0.97994999999999999</v>
      </c>
      <c r="G629" s="17">
        <v>0.97994999999999999</v>
      </c>
    </row>
    <row r="630" spans="1:7" x14ac:dyDescent="0.25">
      <c r="A630" s="10" t="s">
        <v>2015</v>
      </c>
      <c r="B630" s="11">
        <v>222319</v>
      </c>
      <c r="C630" s="10" t="s">
        <v>2051</v>
      </c>
      <c r="D630" s="17">
        <v>0.51817500000000005</v>
      </c>
      <c r="E630" s="17">
        <v>0.51817500000000005</v>
      </c>
      <c r="F630" s="17">
        <v>0.51082499999999997</v>
      </c>
      <c r="G630" s="17">
        <v>0.51082499999999997</v>
      </c>
    </row>
    <row r="631" spans="1:7" x14ac:dyDescent="0.25">
      <c r="A631" s="10" t="s">
        <v>2015</v>
      </c>
      <c r="B631" s="11">
        <v>222331</v>
      </c>
      <c r="C631" s="10" t="s">
        <v>2048</v>
      </c>
      <c r="D631" s="17">
        <v>0.89887499999999998</v>
      </c>
      <c r="E631" s="17">
        <v>0.89887499999999998</v>
      </c>
      <c r="F631" s="17">
        <v>0.88612499999999994</v>
      </c>
      <c r="G631" s="17">
        <v>0.88612499999999994</v>
      </c>
    </row>
    <row r="632" spans="1:7" x14ac:dyDescent="0.25">
      <c r="A632" s="10" t="s">
        <v>2015</v>
      </c>
      <c r="B632" s="11">
        <v>222329</v>
      </c>
      <c r="C632" s="10" t="s">
        <v>2049</v>
      </c>
      <c r="D632" s="17">
        <v>0.63449999999999995</v>
      </c>
      <c r="E632" s="17">
        <v>0.63449999999999995</v>
      </c>
      <c r="F632" s="17">
        <v>0.62549999999999994</v>
      </c>
      <c r="G632" s="17">
        <v>0.62549999999999994</v>
      </c>
    </row>
    <row r="633" spans="1:7" x14ac:dyDescent="0.25">
      <c r="A633" s="10" t="s">
        <v>2015</v>
      </c>
      <c r="B633" s="11">
        <v>222323</v>
      </c>
      <c r="C633" s="10" t="s">
        <v>1770</v>
      </c>
      <c r="D633" s="17">
        <v>1.3958999999999999</v>
      </c>
      <c r="E633" s="17">
        <v>1.3958999999999999</v>
      </c>
      <c r="F633" s="17">
        <v>1.3760999999999999</v>
      </c>
      <c r="G633" s="17">
        <v>1.3760999999999999</v>
      </c>
    </row>
    <row r="634" spans="1:7" x14ac:dyDescent="0.25">
      <c r="A634" s="10" t="s">
        <v>2015</v>
      </c>
      <c r="B634" s="11">
        <v>222298</v>
      </c>
      <c r="C634" s="10" t="s">
        <v>2060</v>
      </c>
      <c r="D634" s="17">
        <v>1.2689999999999999</v>
      </c>
      <c r="E634" s="17">
        <v>1.2689999999999999</v>
      </c>
      <c r="F634" s="17">
        <v>1.2509999999999999</v>
      </c>
      <c r="G634" s="17">
        <v>1.2509999999999999</v>
      </c>
    </row>
    <row r="635" spans="1:7" x14ac:dyDescent="0.25">
      <c r="A635" s="10" t="s">
        <v>2015</v>
      </c>
      <c r="B635" s="11">
        <v>222303</v>
      </c>
      <c r="C635" s="10" t="s">
        <v>1773</v>
      </c>
      <c r="D635" s="17">
        <v>1.3430250000000001</v>
      </c>
      <c r="E635" s="17">
        <v>1.3430250000000001</v>
      </c>
      <c r="F635" s="17">
        <v>1.3239750000000001</v>
      </c>
      <c r="G635" s="17">
        <v>1.3239750000000001</v>
      </c>
    </row>
    <row r="636" spans="1:7" x14ac:dyDescent="0.25">
      <c r="A636" s="10" t="s">
        <v>2015</v>
      </c>
      <c r="B636" s="11">
        <v>214463</v>
      </c>
      <c r="C636" s="10" t="s">
        <v>1800</v>
      </c>
      <c r="D636" s="17">
        <v>1.3430250000000001</v>
      </c>
      <c r="E636" s="17">
        <v>1.3430250000000001</v>
      </c>
      <c r="F636" s="17">
        <v>1.3239750000000001</v>
      </c>
      <c r="G636" s="17">
        <v>1.3239750000000001</v>
      </c>
    </row>
    <row r="637" spans="1:7" x14ac:dyDescent="0.25">
      <c r="A637" s="10" t="s">
        <v>2015</v>
      </c>
      <c r="B637" s="11">
        <v>222343</v>
      </c>
      <c r="C637" s="10" t="s">
        <v>1767</v>
      </c>
      <c r="D637" s="17">
        <v>1.1526750000000003</v>
      </c>
      <c r="E637" s="17">
        <v>1.1526750000000003</v>
      </c>
      <c r="F637" s="17">
        <v>1.1363250000000003</v>
      </c>
      <c r="G637" s="17">
        <v>1.1363250000000003</v>
      </c>
    </row>
    <row r="638" spans="1:7" x14ac:dyDescent="0.25">
      <c r="A638" s="10" t="s">
        <v>2015</v>
      </c>
      <c r="B638" s="11">
        <v>222342</v>
      </c>
      <c r="C638" s="10" t="s">
        <v>1768</v>
      </c>
      <c r="D638" s="17">
        <v>2.273625</v>
      </c>
      <c r="E638" s="17">
        <v>2.273625</v>
      </c>
      <c r="F638" s="17">
        <v>2.2413749999999997</v>
      </c>
      <c r="G638" s="17">
        <v>2.2413749999999997</v>
      </c>
    </row>
    <row r="639" spans="1:7" x14ac:dyDescent="0.25">
      <c r="A639" s="10" t="s">
        <v>2015</v>
      </c>
      <c r="B639" s="11">
        <v>222322</v>
      </c>
      <c r="C639" s="10" t="s">
        <v>1771</v>
      </c>
      <c r="D639" s="17">
        <v>2.273625</v>
      </c>
      <c r="E639" s="17">
        <v>2.273625</v>
      </c>
      <c r="F639" s="17">
        <v>2.2413749999999997</v>
      </c>
      <c r="G639" s="17">
        <v>2.2413749999999997</v>
      </c>
    </row>
    <row r="640" spans="1:7" x14ac:dyDescent="0.25">
      <c r="A640" s="10" t="s">
        <v>2015</v>
      </c>
      <c r="B640" s="11">
        <v>222302</v>
      </c>
      <c r="C640" s="10" t="s">
        <v>1774</v>
      </c>
      <c r="D640" s="17">
        <v>2.273625</v>
      </c>
      <c r="E640" s="17">
        <v>2.273625</v>
      </c>
      <c r="F640" s="17">
        <v>2.2413749999999997</v>
      </c>
      <c r="G640" s="17">
        <v>2.2413749999999997</v>
      </c>
    </row>
    <row r="641" spans="1:7" x14ac:dyDescent="0.25">
      <c r="A641" s="10" t="s">
        <v>2015</v>
      </c>
      <c r="B641" s="11">
        <v>222299</v>
      </c>
      <c r="C641" s="10" t="s">
        <v>2059</v>
      </c>
      <c r="D641" s="17">
        <v>0.63449999999999995</v>
      </c>
      <c r="E641" s="17">
        <v>0.63449999999999995</v>
      </c>
      <c r="F641" s="17">
        <v>0.62549999999999994</v>
      </c>
      <c r="G641" s="17">
        <v>0.62549999999999994</v>
      </c>
    </row>
    <row r="642" spans="1:7" x14ac:dyDescent="0.25">
      <c r="A642" s="10" t="s">
        <v>2015</v>
      </c>
      <c r="B642" s="11">
        <v>214274</v>
      </c>
      <c r="C642" s="10" t="s">
        <v>1783</v>
      </c>
      <c r="D642" s="17">
        <v>280.23750000000007</v>
      </c>
      <c r="E642" s="17">
        <v>280.23750000000007</v>
      </c>
      <c r="F642" s="17">
        <v>280.23750000000007</v>
      </c>
      <c r="G642" s="17">
        <v>280.23750000000007</v>
      </c>
    </row>
    <row r="643" spans="1:7" x14ac:dyDescent="0.25">
      <c r="A643" s="10" t="s">
        <v>2015</v>
      </c>
      <c r="B643" s="11">
        <v>214270</v>
      </c>
      <c r="C643" s="10" t="s">
        <v>1784</v>
      </c>
      <c r="D643" s="17">
        <v>240.05250000000001</v>
      </c>
      <c r="E643" s="17">
        <v>240.05250000000001</v>
      </c>
      <c r="F643" s="17">
        <v>240.05250000000001</v>
      </c>
      <c r="G643" s="17">
        <v>240.05250000000001</v>
      </c>
    </row>
    <row r="644" spans="1:7" x14ac:dyDescent="0.25">
      <c r="A644" s="10" t="s">
        <v>2015</v>
      </c>
      <c r="B644" s="11">
        <v>213405</v>
      </c>
      <c r="C644" s="10" t="s">
        <v>1729</v>
      </c>
      <c r="D644" s="17">
        <v>300.01274999999998</v>
      </c>
      <c r="E644" s="17">
        <v>300.01274999999998</v>
      </c>
      <c r="F644" s="17">
        <v>300.01274999999998</v>
      </c>
      <c r="G644" s="17">
        <v>300.01274999999998</v>
      </c>
    </row>
    <row r="645" spans="1:7" x14ac:dyDescent="0.25">
      <c r="A645" s="10" t="s">
        <v>2015</v>
      </c>
      <c r="B645" s="11">
        <v>214246</v>
      </c>
      <c r="C645" s="10" t="s">
        <v>1792</v>
      </c>
      <c r="D645" s="17">
        <v>286.70939999999996</v>
      </c>
      <c r="E645" s="17">
        <v>286.70939999999996</v>
      </c>
      <c r="F645" s="17">
        <v>286.70939999999996</v>
      </c>
      <c r="G645" s="17">
        <v>286.70939999999996</v>
      </c>
    </row>
    <row r="646" spans="1:7" x14ac:dyDescent="0.25">
      <c r="A646" s="10" t="s">
        <v>2015</v>
      </c>
      <c r="B646" s="11">
        <v>214031</v>
      </c>
      <c r="C646" s="10" t="s">
        <v>1793</v>
      </c>
      <c r="D646" s="17">
        <v>261.424575</v>
      </c>
      <c r="E646" s="17">
        <v>261.424575</v>
      </c>
      <c r="F646" s="17">
        <v>261.424575</v>
      </c>
      <c r="G646" s="17">
        <v>261.424575</v>
      </c>
    </row>
    <row r="647" spans="1:7" x14ac:dyDescent="0.25">
      <c r="A647" s="10" t="s">
        <v>2015</v>
      </c>
      <c r="B647" s="11">
        <v>213641</v>
      </c>
      <c r="C647" s="10" t="s">
        <v>2027</v>
      </c>
      <c r="D647" s="17">
        <v>301.38749999999999</v>
      </c>
      <c r="E647" s="17">
        <v>301.38749999999999</v>
      </c>
      <c r="F647" s="17">
        <v>301.38749999999999</v>
      </c>
      <c r="G647" s="17">
        <v>301.38749999999999</v>
      </c>
    </row>
    <row r="648" spans="1:7" x14ac:dyDescent="0.25">
      <c r="A648" s="10" t="s">
        <v>2015</v>
      </c>
      <c r="B648" s="11">
        <v>214902</v>
      </c>
      <c r="C648" s="10" t="s">
        <v>2019</v>
      </c>
      <c r="D648" s="17">
        <v>229.47750000000005</v>
      </c>
      <c r="E648" s="17">
        <v>229.47750000000005</v>
      </c>
      <c r="F648" s="17">
        <v>229.47750000000005</v>
      </c>
      <c r="G648" s="17">
        <v>229.47750000000005</v>
      </c>
    </row>
    <row r="649" spans="1:7" x14ac:dyDescent="0.25">
      <c r="A649" s="10" t="s">
        <v>2015</v>
      </c>
      <c r="B649" s="11">
        <v>214611</v>
      </c>
      <c r="C649" s="10" t="s">
        <v>2089</v>
      </c>
      <c r="D649" s="17">
        <v>240.05250000000001</v>
      </c>
      <c r="E649" s="17">
        <v>240.05250000000001</v>
      </c>
      <c r="F649" s="17">
        <v>240.05250000000001</v>
      </c>
      <c r="G649" s="17">
        <v>240.05250000000001</v>
      </c>
    </row>
    <row r="650" spans="1:7" x14ac:dyDescent="0.25">
      <c r="A650" s="10" t="s">
        <v>2015</v>
      </c>
      <c r="B650" s="11">
        <v>214647</v>
      </c>
      <c r="C650" s="10" t="s">
        <v>2020</v>
      </c>
      <c r="D650" s="17">
        <v>252.96457500000002</v>
      </c>
      <c r="E650" s="17">
        <v>252.96457500000002</v>
      </c>
      <c r="F650" s="17">
        <v>252.96457500000002</v>
      </c>
      <c r="G650" s="17">
        <v>252.96457500000002</v>
      </c>
    </row>
    <row r="651" spans="1:7" x14ac:dyDescent="0.25">
      <c r="A651" s="10" t="s">
        <v>2015</v>
      </c>
      <c r="B651" s="11">
        <v>214855</v>
      </c>
      <c r="C651" s="10" t="s">
        <v>2068</v>
      </c>
      <c r="D651" s="17">
        <v>264.38557500000002</v>
      </c>
      <c r="E651" s="17">
        <v>264.38557500000002</v>
      </c>
      <c r="F651" s="17">
        <v>264.38557500000002</v>
      </c>
      <c r="G651" s="17">
        <v>264.38557500000002</v>
      </c>
    </row>
    <row r="652" spans="1:7" x14ac:dyDescent="0.25">
      <c r="A652" s="10" t="s">
        <v>2015</v>
      </c>
      <c r="B652" s="11">
        <v>214533</v>
      </c>
      <c r="C652" s="10" t="s">
        <v>2023</v>
      </c>
      <c r="D652" s="17">
        <v>264.38557500000002</v>
      </c>
      <c r="E652" s="17">
        <v>264.38557500000002</v>
      </c>
      <c r="F652" s="17">
        <v>264.38557500000002</v>
      </c>
      <c r="G652" s="17">
        <v>264.38557500000002</v>
      </c>
    </row>
    <row r="653" spans="1:7" x14ac:dyDescent="0.25">
      <c r="A653" s="10" t="s">
        <v>2015</v>
      </c>
      <c r="B653" s="11">
        <v>214641</v>
      </c>
      <c r="C653" s="10" t="s">
        <v>2815</v>
      </c>
      <c r="D653" s="17">
        <v>222.36052500000002</v>
      </c>
      <c r="E653" s="17">
        <v>222.36052500000002</v>
      </c>
      <c r="F653" s="17">
        <v>222.36052500000002</v>
      </c>
      <c r="G653" s="17">
        <v>222.36052500000002</v>
      </c>
    </row>
    <row r="654" spans="1:7" x14ac:dyDescent="0.25">
      <c r="A654" s="10" t="s">
        <v>2015</v>
      </c>
      <c r="B654" s="11">
        <v>214646</v>
      </c>
      <c r="C654" s="10" t="s">
        <v>2807</v>
      </c>
      <c r="D654" s="17">
        <v>249.57</v>
      </c>
      <c r="E654" s="17">
        <v>249.57</v>
      </c>
      <c r="F654" s="17">
        <v>249.57</v>
      </c>
      <c r="G654" s="17">
        <v>249.57</v>
      </c>
    </row>
    <row r="655" spans="1:7" x14ac:dyDescent="0.25">
      <c r="A655" s="10" t="s">
        <v>2015</v>
      </c>
      <c r="B655" s="11">
        <v>214271</v>
      </c>
      <c r="C655" s="10" t="s">
        <v>2806</v>
      </c>
      <c r="D655" s="17">
        <v>252.96457500000002</v>
      </c>
      <c r="E655" s="17">
        <v>252.96457500000002</v>
      </c>
      <c r="F655" s="17">
        <v>252.96457500000002</v>
      </c>
      <c r="G655" s="17">
        <v>252.96457500000002</v>
      </c>
    </row>
    <row r="656" spans="1:7" x14ac:dyDescent="0.25">
      <c r="A656" s="10" t="s">
        <v>2015</v>
      </c>
      <c r="B656" s="11">
        <v>229904</v>
      </c>
      <c r="C656" s="10" t="s">
        <v>1775</v>
      </c>
      <c r="D656" s="17">
        <v>15.730245714285715</v>
      </c>
      <c r="E656" s="17">
        <v>15.730245714285715</v>
      </c>
      <c r="F656" s="17">
        <v>15.547125714285713</v>
      </c>
      <c r="G656" s="17">
        <v>15.547125714285713</v>
      </c>
    </row>
    <row r="657" spans="1:7" x14ac:dyDescent="0.25">
      <c r="A657" s="10" t="s">
        <v>2015</v>
      </c>
      <c r="B657" s="11">
        <v>229905</v>
      </c>
      <c r="C657" s="10" t="s">
        <v>1776</v>
      </c>
      <c r="D657" s="17">
        <v>13.327004781341106</v>
      </c>
      <c r="E657" s="17">
        <v>13.327004781341106</v>
      </c>
      <c r="F657" s="17">
        <v>13.158444781341107</v>
      </c>
      <c r="G657" s="17">
        <v>13.158444781341107</v>
      </c>
    </row>
    <row r="658" spans="1:7" x14ac:dyDescent="0.25">
      <c r="A658" s="10" t="s">
        <v>2015</v>
      </c>
      <c r="B658" s="11">
        <v>213861</v>
      </c>
      <c r="C658" s="10" t="s">
        <v>1723</v>
      </c>
      <c r="D658" s="17">
        <v>12.95411110307414</v>
      </c>
      <c r="E658" s="17">
        <v>12.95411110307414</v>
      </c>
      <c r="F658" s="17">
        <v>12.785551103074141</v>
      </c>
      <c r="G658" s="17">
        <v>12.785551103074141</v>
      </c>
    </row>
    <row r="659" spans="1:7" x14ac:dyDescent="0.25">
      <c r="A659" s="10" t="s">
        <v>2015</v>
      </c>
      <c r="B659" s="11">
        <v>213548</v>
      </c>
      <c r="C659" s="10" t="s">
        <v>2113</v>
      </c>
      <c r="D659" s="17">
        <v>161.874</v>
      </c>
      <c r="E659" s="17">
        <v>161.874</v>
      </c>
      <c r="F659" s="17">
        <v>159.42600000000002</v>
      </c>
      <c r="G659" s="17">
        <v>159.42600000000002</v>
      </c>
    </row>
    <row r="660" spans="1:7" x14ac:dyDescent="0.25">
      <c r="A660" s="10" t="s">
        <v>2015</v>
      </c>
      <c r="B660" s="11">
        <v>443496</v>
      </c>
      <c r="C660" s="10" t="s">
        <v>2028</v>
      </c>
      <c r="D660" s="17">
        <v>7.5175200000000002</v>
      </c>
      <c r="E660" s="17">
        <v>7.5175200000000002</v>
      </c>
      <c r="F660" s="17">
        <v>7.4111400000000005</v>
      </c>
      <c r="G660" s="17">
        <v>7.4111400000000005</v>
      </c>
    </row>
    <row r="661" spans="1:7" x14ac:dyDescent="0.25">
      <c r="A661" s="10" t="s">
        <v>2015</v>
      </c>
      <c r="B661" s="11">
        <v>213745</v>
      </c>
      <c r="C661" s="10" t="s">
        <v>1728</v>
      </c>
      <c r="D661" s="17">
        <v>13.540800000000001</v>
      </c>
      <c r="E661" s="17">
        <v>13.540800000000001</v>
      </c>
      <c r="F661" s="17">
        <v>13.3521</v>
      </c>
      <c r="G661" s="17">
        <v>13.3521</v>
      </c>
    </row>
    <row r="662" spans="1:7" x14ac:dyDescent="0.25">
      <c r="A662" s="10" t="s">
        <v>2015</v>
      </c>
      <c r="B662" s="11">
        <v>214525</v>
      </c>
      <c r="C662" s="10" t="s">
        <v>2101</v>
      </c>
      <c r="D662" s="17">
        <v>18.926228571428574</v>
      </c>
      <c r="E662" s="17">
        <v>18.926228571428574</v>
      </c>
      <c r="F662" s="17">
        <v>18.660278571428574</v>
      </c>
      <c r="G662" s="17">
        <v>18.660278571428574</v>
      </c>
    </row>
    <row r="663" spans="1:7" x14ac:dyDescent="0.25">
      <c r="A663" s="10" t="s">
        <v>2015</v>
      </c>
      <c r="B663" s="11">
        <v>221750</v>
      </c>
      <c r="C663" s="10" t="s">
        <v>96</v>
      </c>
      <c r="D663" s="17">
        <v>8.5648</v>
      </c>
      <c r="E663" s="17">
        <v>8.5648</v>
      </c>
      <c r="F663" s="17">
        <v>8.4436</v>
      </c>
      <c r="G663" s="17">
        <v>8.4436</v>
      </c>
    </row>
    <row r="664" spans="1:7" x14ac:dyDescent="0.25">
      <c r="A664" s="10" t="s">
        <v>2015</v>
      </c>
      <c r="B664" s="11">
        <v>213426</v>
      </c>
      <c r="C664" s="10" t="s">
        <v>1719</v>
      </c>
      <c r="D664" s="17">
        <v>15.525400000000001</v>
      </c>
      <c r="E664" s="17">
        <v>15.525400000000001</v>
      </c>
      <c r="F664" s="17">
        <v>15.307449999999999</v>
      </c>
      <c r="G664" s="17">
        <v>15.307449999999999</v>
      </c>
    </row>
    <row r="665" spans="1:7" x14ac:dyDescent="0.25">
      <c r="A665" s="10" t="s">
        <v>2015</v>
      </c>
      <c r="B665" s="11">
        <v>221699</v>
      </c>
      <c r="C665" s="10" t="s">
        <v>526</v>
      </c>
      <c r="D665" s="17">
        <v>184.44</v>
      </c>
      <c r="E665" s="17">
        <v>184.44</v>
      </c>
      <c r="F665" s="17">
        <v>181.82999999999998</v>
      </c>
      <c r="G665" s="17">
        <v>181.82999999999998</v>
      </c>
    </row>
    <row r="666" spans="1:7" x14ac:dyDescent="0.25">
      <c r="A666" s="10" t="s">
        <v>2015</v>
      </c>
      <c r="B666" s="11">
        <v>221698</v>
      </c>
      <c r="C666" s="10" t="s">
        <v>1135</v>
      </c>
      <c r="D666" s="17">
        <v>184.44</v>
      </c>
      <c r="E666" s="17">
        <v>184.44</v>
      </c>
      <c r="F666" s="17">
        <v>181.82999999999998</v>
      </c>
      <c r="G666" s="17">
        <v>181.82999999999998</v>
      </c>
    </row>
    <row r="667" spans="1:7" x14ac:dyDescent="0.25">
      <c r="A667" s="10" t="s">
        <v>2015</v>
      </c>
      <c r="B667" s="11">
        <v>214267</v>
      </c>
      <c r="C667" s="10" t="s">
        <v>1785</v>
      </c>
      <c r="D667" s="17">
        <v>0.74199999999999988</v>
      </c>
      <c r="E667" s="17">
        <v>0.74199999999999988</v>
      </c>
      <c r="F667" s="17">
        <v>0.73149999999999993</v>
      </c>
      <c r="G667" s="17">
        <v>0.73149999999999993</v>
      </c>
    </row>
    <row r="668" spans="1:7" x14ac:dyDescent="0.25">
      <c r="A668" s="10" t="s">
        <v>2015</v>
      </c>
      <c r="B668" s="11">
        <v>230028</v>
      </c>
      <c r="C668" s="10" t="s">
        <v>1740</v>
      </c>
      <c r="D668" s="17">
        <v>0.97145999999999999</v>
      </c>
      <c r="E668" s="17">
        <v>0.97145999999999999</v>
      </c>
      <c r="F668" s="17">
        <v>0.96004500000000004</v>
      </c>
      <c r="G668" s="17">
        <v>0.96004500000000004</v>
      </c>
    </row>
    <row r="669" spans="1:7" x14ac:dyDescent="0.25">
      <c r="A669" s="10" t="s">
        <v>2015</v>
      </c>
      <c r="B669" s="11">
        <v>230028</v>
      </c>
      <c r="C669" s="10" t="s">
        <v>1740</v>
      </c>
      <c r="D669" s="17">
        <v>0.94130616113744092</v>
      </c>
      <c r="E669" s="17">
        <v>0.94130616113744092</v>
      </c>
      <c r="F669" s="17">
        <v>0.92990616113744107</v>
      </c>
      <c r="G669" s="17">
        <v>0.92990616113744107</v>
      </c>
    </row>
    <row r="670" spans="1:7" x14ac:dyDescent="0.25">
      <c r="A670" s="10" t="s">
        <v>2015</v>
      </c>
      <c r="B670" s="11">
        <v>214534</v>
      </c>
      <c r="C670" s="10" t="s">
        <v>2022</v>
      </c>
      <c r="D670" s="17">
        <v>0.81620000000000015</v>
      </c>
      <c r="E670" s="17">
        <v>0.81620000000000015</v>
      </c>
      <c r="F670" s="17">
        <v>0.80465000000000009</v>
      </c>
      <c r="G670" s="17">
        <v>0.80465000000000009</v>
      </c>
    </row>
    <row r="671" spans="1:7" x14ac:dyDescent="0.25">
      <c r="A671" s="10" t="s">
        <v>2015</v>
      </c>
      <c r="B671" s="11">
        <v>214259</v>
      </c>
      <c r="C671" s="10" t="s">
        <v>1791</v>
      </c>
      <c r="D671" s="17">
        <v>2.4835799999999999</v>
      </c>
      <c r="E671" s="17">
        <v>2.4835799999999999</v>
      </c>
      <c r="F671" s="17">
        <v>2.4484349999999999</v>
      </c>
      <c r="G671" s="17">
        <v>2.4484349999999999</v>
      </c>
    </row>
    <row r="672" spans="1:7" x14ac:dyDescent="0.25">
      <c r="A672" s="10" t="s">
        <v>2015</v>
      </c>
      <c r="B672" s="11">
        <v>214539</v>
      </c>
      <c r="C672" s="10" t="s">
        <v>2095</v>
      </c>
      <c r="D672" s="17">
        <v>301.04000000000002</v>
      </c>
      <c r="E672" s="17">
        <v>301.04000000000002</v>
      </c>
      <c r="F672" s="17">
        <v>296.78000000000003</v>
      </c>
      <c r="G672" s="17">
        <v>296.78000000000003</v>
      </c>
    </row>
    <row r="673" spans="1:7" x14ac:dyDescent="0.25">
      <c r="A673" s="10" t="s">
        <v>2015</v>
      </c>
      <c r="B673" s="11">
        <v>214478</v>
      </c>
      <c r="C673" s="10" t="s">
        <v>2111</v>
      </c>
      <c r="D673" s="17">
        <v>0.38159999999999999</v>
      </c>
      <c r="E673" s="17">
        <v>0.38159999999999999</v>
      </c>
      <c r="F673" s="17">
        <v>0.37620000000000003</v>
      </c>
      <c r="G673" s="17">
        <v>0.37620000000000003</v>
      </c>
    </row>
    <row r="674" spans="1:7" x14ac:dyDescent="0.25">
      <c r="A674" s="10" t="s">
        <v>2015</v>
      </c>
      <c r="B674" s="11">
        <v>230025</v>
      </c>
      <c r="C674" s="10" t="s">
        <v>1743</v>
      </c>
      <c r="D674" s="17">
        <v>0.80560000000000009</v>
      </c>
      <c r="E674" s="17">
        <v>0.80560000000000009</v>
      </c>
      <c r="F674" s="17">
        <v>0.79420000000000024</v>
      </c>
      <c r="G674" s="17">
        <v>0.79420000000000024</v>
      </c>
    </row>
    <row r="675" spans="1:7" x14ac:dyDescent="0.25">
      <c r="A675" s="10" t="s">
        <v>2015</v>
      </c>
      <c r="B675" s="11">
        <v>212273</v>
      </c>
      <c r="C675" s="10" t="s">
        <v>1736</v>
      </c>
      <c r="D675" s="17">
        <v>1.113</v>
      </c>
      <c r="E675" s="17">
        <v>1.113</v>
      </c>
      <c r="F675" s="17">
        <v>1.0972500000000003</v>
      </c>
      <c r="G675" s="17">
        <v>1.0972500000000003</v>
      </c>
    </row>
    <row r="676" spans="1:7" x14ac:dyDescent="0.25">
      <c r="A676" s="10" t="s">
        <v>2015</v>
      </c>
      <c r="B676" s="11">
        <v>212274</v>
      </c>
      <c r="C676" s="10" t="s">
        <v>1735</v>
      </c>
      <c r="D676" s="17">
        <v>1.5687999999999998</v>
      </c>
      <c r="E676" s="17">
        <v>1.5687999999999998</v>
      </c>
      <c r="F676" s="17">
        <v>1.5465999999999998</v>
      </c>
      <c r="G676" s="17">
        <v>1.5465999999999998</v>
      </c>
    </row>
    <row r="677" spans="1:7" x14ac:dyDescent="0.25">
      <c r="A677" s="10" t="s">
        <v>2015</v>
      </c>
      <c r="B677" s="11">
        <v>214390</v>
      </c>
      <c r="C677" s="10" t="s">
        <v>1780</v>
      </c>
      <c r="D677" s="17">
        <v>5.2875000000000005</v>
      </c>
      <c r="E677" s="17">
        <v>5.2875000000000005</v>
      </c>
      <c r="F677" s="17">
        <v>5.2125000000000004</v>
      </c>
      <c r="G677" s="17">
        <v>5.2125000000000004</v>
      </c>
    </row>
    <row r="678" spans="1:7" x14ac:dyDescent="0.25">
      <c r="A678" s="10" t="s">
        <v>2015</v>
      </c>
      <c r="B678" s="11">
        <v>222397</v>
      </c>
      <c r="C678" s="10" t="s">
        <v>487</v>
      </c>
      <c r="D678" s="17">
        <v>1.9246500000000002</v>
      </c>
      <c r="E678" s="17">
        <v>1.9246500000000002</v>
      </c>
      <c r="F678" s="17">
        <v>1.8973500000000001</v>
      </c>
      <c r="G678" s="17">
        <v>1.8973500000000001</v>
      </c>
    </row>
    <row r="679" spans="1:7" x14ac:dyDescent="0.25">
      <c r="A679" s="10" t="s">
        <v>2015</v>
      </c>
      <c r="B679" s="11">
        <v>222392</v>
      </c>
      <c r="C679" s="10" t="s">
        <v>488</v>
      </c>
      <c r="D679" s="17">
        <v>1.9246500000000002</v>
      </c>
      <c r="E679" s="17">
        <v>1.9246500000000002</v>
      </c>
      <c r="F679" s="17">
        <v>1.8973500000000001</v>
      </c>
      <c r="G679" s="17">
        <v>1.8973500000000001</v>
      </c>
    </row>
    <row r="680" spans="1:7" x14ac:dyDescent="0.25">
      <c r="A680" s="10" t="s">
        <v>2015</v>
      </c>
      <c r="B680" s="11">
        <v>214752</v>
      </c>
      <c r="C680" s="10" t="s">
        <v>2074</v>
      </c>
      <c r="D680" s="17">
        <v>3.3945749999999997</v>
      </c>
      <c r="E680" s="17">
        <v>3.3945749999999997</v>
      </c>
      <c r="F680" s="17">
        <v>3.346425</v>
      </c>
      <c r="G680" s="17">
        <v>3.346425</v>
      </c>
    </row>
    <row r="681" spans="1:7" x14ac:dyDescent="0.25">
      <c r="A681" s="10" t="s">
        <v>2015</v>
      </c>
      <c r="B681" s="11">
        <v>214389</v>
      </c>
      <c r="C681" s="10" t="s">
        <v>1781</v>
      </c>
      <c r="D681" s="17">
        <v>1.9035000000000004</v>
      </c>
      <c r="E681" s="17">
        <v>1.9035000000000004</v>
      </c>
      <c r="F681" s="17">
        <v>1.8765000000000003</v>
      </c>
      <c r="G681" s="17">
        <v>1.8765000000000003</v>
      </c>
    </row>
    <row r="682" spans="1:7" x14ac:dyDescent="0.25">
      <c r="A682" s="10" t="s">
        <v>2015</v>
      </c>
      <c r="B682" s="11">
        <v>214535</v>
      </c>
      <c r="C682" s="10" t="s">
        <v>2096</v>
      </c>
      <c r="D682" s="17">
        <v>0.61334999999999995</v>
      </c>
      <c r="E682" s="17">
        <v>0.61334999999999995</v>
      </c>
      <c r="F682" s="17">
        <v>0.60464999999999991</v>
      </c>
      <c r="G682" s="17">
        <v>0.60464999999999991</v>
      </c>
    </row>
    <row r="683" spans="1:7" x14ac:dyDescent="0.25">
      <c r="A683" s="10" t="s">
        <v>2015</v>
      </c>
      <c r="B683" s="11">
        <v>214982</v>
      </c>
      <c r="C683" s="10" t="s">
        <v>2066</v>
      </c>
      <c r="D683" s="17">
        <v>1.9246500000000002</v>
      </c>
      <c r="E683" s="17">
        <v>1.9246500000000002</v>
      </c>
      <c r="F683" s="17">
        <v>1.8973500000000001</v>
      </c>
      <c r="G683" s="17">
        <v>1.8973500000000001</v>
      </c>
    </row>
    <row r="684" spans="1:7" x14ac:dyDescent="0.25">
      <c r="A684" s="10" t="s">
        <v>2015</v>
      </c>
      <c r="B684" s="11">
        <v>214983</v>
      </c>
      <c r="C684" s="10" t="s">
        <v>2065</v>
      </c>
      <c r="D684" s="17">
        <v>1.9246500000000002</v>
      </c>
      <c r="E684" s="17">
        <v>1.9246500000000002</v>
      </c>
      <c r="F684" s="17">
        <v>1.8973500000000001</v>
      </c>
      <c r="G684" s="17">
        <v>1.8973500000000001</v>
      </c>
    </row>
    <row r="685" spans="1:7" x14ac:dyDescent="0.25">
      <c r="A685" s="10" t="s">
        <v>2015</v>
      </c>
      <c r="B685" s="11">
        <v>214479</v>
      </c>
      <c r="C685" s="10" t="s">
        <v>1795</v>
      </c>
      <c r="D685" s="17">
        <v>0.45472500000000005</v>
      </c>
      <c r="E685" s="17">
        <v>0.45472500000000005</v>
      </c>
      <c r="F685" s="17">
        <v>0.44827500000000003</v>
      </c>
      <c r="G685" s="17">
        <v>0.44827500000000003</v>
      </c>
    </row>
    <row r="686" spans="1:7" x14ac:dyDescent="0.25">
      <c r="A686" s="10" t="s">
        <v>2015</v>
      </c>
      <c r="B686" s="11">
        <v>222395</v>
      </c>
      <c r="C686" s="10" t="s">
        <v>2031</v>
      </c>
      <c r="D686" s="17">
        <v>0.26437500000000003</v>
      </c>
      <c r="E686" s="17">
        <v>0.26437500000000003</v>
      </c>
      <c r="F686" s="17">
        <v>0.260625</v>
      </c>
      <c r="G686" s="17">
        <v>0.260625</v>
      </c>
    </row>
    <row r="687" spans="1:7" x14ac:dyDescent="0.25">
      <c r="A687" s="10" t="s">
        <v>2015</v>
      </c>
      <c r="B687" s="11">
        <v>222394</v>
      </c>
      <c r="C687" s="10" t="s">
        <v>1754</v>
      </c>
      <c r="D687" s="17">
        <v>0.26437500000000003</v>
      </c>
      <c r="E687" s="17">
        <v>0.26437500000000003</v>
      </c>
      <c r="F687" s="17">
        <v>0.260625</v>
      </c>
      <c r="G687" s="17">
        <v>0.260625</v>
      </c>
    </row>
    <row r="688" spans="1:7" x14ac:dyDescent="0.25">
      <c r="A688" s="10" t="s">
        <v>2015</v>
      </c>
      <c r="B688" s="11">
        <v>222396</v>
      </c>
      <c r="C688" s="10" t="s">
        <v>2030</v>
      </c>
      <c r="D688" s="17">
        <v>0.26437500000000003</v>
      </c>
      <c r="E688" s="17">
        <v>0.26437500000000003</v>
      </c>
      <c r="F688" s="17">
        <v>0.260625</v>
      </c>
      <c r="G688" s="17">
        <v>0.260625</v>
      </c>
    </row>
    <row r="689" spans="1:7" x14ac:dyDescent="0.25">
      <c r="A689" s="10" t="s">
        <v>2015</v>
      </c>
      <c r="B689" s="11">
        <v>222393</v>
      </c>
      <c r="C689" s="10" t="s">
        <v>813</v>
      </c>
      <c r="D689" s="17">
        <v>0.26437500000000003</v>
      </c>
      <c r="E689" s="17">
        <v>0.26437500000000003</v>
      </c>
      <c r="F689" s="17">
        <v>0.260625</v>
      </c>
      <c r="G689" s="17">
        <v>0.260625</v>
      </c>
    </row>
    <row r="690" spans="1:7" x14ac:dyDescent="0.25">
      <c r="A690" s="10" t="s">
        <v>2015</v>
      </c>
      <c r="B690" s="11">
        <v>230014</v>
      </c>
      <c r="C690" s="10" t="s">
        <v>1747</v>
      </c>
      <c r="D690" s="17">
        <v>0.67679999999999996</v>
      </c>
      <c r="E690" s="17">
        <v>0.67679999999999996</v>
      </c>
      <c r="F690" s="17">
        <v>0.6671999999999999</v>
      </c>
      <c r="G690" s="17">
        <v>0.6671999999999999</v>
      </c>
    </row>
    <row r="691" spans="1:7" x14ac:dyDescent="0.25">
      <c r="A691" s="10" t="s">
        <v>2015</v>
      </c>
      <c r="B691" s="11">
        <v>212283</v>
      </c>
      <c r="C691" s="10" t="s">
        <v>2885</v>
      </c>
      <c r="D691" s="17">
        <v>0.61334999999999995</v>
      </c>
      <c r="E691" s="17">
        <v>0.61334999999999995</v>
      </c>
      <c r="F691" s="17">
        <v>0.60464999999999991</v>
      </c>
      <c r="G691" s="17">
        <v>0.60464999999999991</v>
      </c>
    </row>
    <row r="692" spans="1:7" x14ac:dyDescent="0.25">
      <c r="A692" s="10" t="s">
        <v>2014</v>
      </c>
      <c r="B692" s="11" t="s">
        <v>2133</v>
      </c>
      <c r="C692" s="10" t="s">
        <v>1715</v>
      </c>
      <c r="D692" s="17">
        <v>47.670000000000009</v>
      </c>
      <c r="E692" s="17">
        <v>47.670000000000009</v>
      </c>
      <c r="F692" s="17">
        <v>47.010000000000005</v>
      </c>
      <c r="G692" s="17">
        <v>47.010000000000005</v>
      </c>
    </row>
    <row r="693" spans="1:7" x14ac:dyDescent="0.25">
      <c r="A693" s="10" t="s">
        <v>2014</v>
      </c>
      <c r="B693" s="11" t="s">
        <v>2132</v>
      </c>
      <c r="C693" s="10" t="s">
        <v>1972</v>
      </c>
      <c r="D693" s="17">
        <v>47.670000000000009</v>
      </c>
      <c r="E693" s="17">
        <v>47.670000000000009</v>
      </c>
      <c r="F693" s="17">
        <v>47.010000000000005</v>
      </c>
      <c r="G693" s="17">
        <v>47.010000000000005</v>
      </c>
    </row>
    <row r="694" spans="1:7" x14ac:dyDescent="0.25">
      <c r="A694" s="10" t="s">
        <v>2014</v>
      </c>
      <c r="B694" s="11" t="s">
        <v>2131</v>
      </c>
      <c r="C694" s="10" t="s">
        <v>1939</v>
      </c>
      <c r="D694" s="17">
        <v>47.670000000000009</v>
      </c>
      <c r="E694" s="17">
        <v>47.670000000000009</v>
      </c>
      <c r="F694" s="17">
        <v>47.010000000000005</v>
      </c>
      <c r="G694" s="17">
        <v>47.010000000000005</v>
      </c>
    </row>
    <row r="695" spans="1:7" x14ac:dyDescent="0.25">
      <c r="A695" s="10" t="s">
        <v>2014</v>
      </c>
      <c r="B695" s="11" t="s">
        <v>2130</v>
      </c>
      <c r="C695" s="10" t="s">
        <v>1875</v>
      </c>
      <c r="D695" s="17">
        <v>47.670000000000009</v>
      </c>
      <c r="E695" s="17">
        <v>47.670000000000009</v>
      </c>
      <c r="F695" s="17">
        <v>47.010000000000005</v>
      </c>
      <c r="G695" s="17">
        <v>47.010000000000005</v>
      </c>
    </row>
    <row r="696" spans="1:7" x14ac:dyDescent="0.25">
      <c r="A696" s="10" t="s">
        <v>2014</v>
      </c>
      <c r="B696" s="11">
        <v>214856</v>
      </c>
      <c r="C696" s="10" t="s">
        <v>1919</v>
      </c>
      <c r="D696" s="17">
        <v>0.47112482269503553</v>
      </c>
      <c r="E696" s="17">
        <v>0.47112482269503553</v>
      </c>
      <c r="F696" s="17">
        <v>0.46497482269503554</v>
      </c>
      <c r="G696" s="17">
        <v>0.46497482269503554</v>
      </c>
    </row>
    <row r="697" spans="1:7" x14ac:dyDescent="0.25">
      <c r="A697" s="10" t="s">
        <v>2014</v>
      </c>
      <c r="B697" s="11">
        <v>214851</v>
      </c>
      <c r="C697" s="10" t="s">
        <v>1918</v>
      </c>
      <c r="D697" s="17">
        <v>31.132200000000001</v>
      </c>
      <c r="E697" s="17">
        <v>31.132200000000001</v>
      </c>
      <c r="F697" s="17">
        <v>30.691649999999999</v>
      </c>
      <c r="G697" s="17">
        <v>30.691649999999999</v>
      </c>
    </row>
    <row r="698" spans="1:7" x14ac:dyDescent="0.25">
      <c r="A698" s="10" t="s">
        <v>2014</v>
      </c>
      <c r="B698" s="11">
        <v>214852</v>
      </c>
      <c r="C698" s="10" t="s">
        <v>1918</v>
      </c>
      <c r="D698" s="17">
        <v>14.458400000000001</v>
      </c>
      <c r="E698" s="17">
        <v>14.458400000000001</v>
      </c>
      <c r="F698" s="17">
        <v>14.2538</v>
      </c>
      <c r="G698" s="17">
        <v>14.2538</v>
      </c>
    </row>
    <row r="699" spans="1:7" x14ac:dyDescent="0.25">
      <c r="A699" s="10" t="s">
        <v>2014</v>
      </c>
      <c r="B699" s="11">
        <v>229895</v>
      </c>
      <c r="C699" s="10" t="s">
        <v>1891</v>
      </c>
      <c r="D699" s="17">
        <v>2.7560000000000002</v>
      </c>
      <c r="E699" s="17">
        <v>2.7560000000000002</v>
      </c>
      <c r="F699" s="17">
        <v>2.7170000000000005</v>
      </c>
      <c r="G699" s="17">
        <v>2.7170000000000005</v>
      </c>
    </row>
    <row r="700" spans="1:7" x14ac:dyDescent="0.25">
      <c r="A700" s="10" t="s">
        <v>2014</v>
      </c>
      <c r="B700" s="11">
        <v>213468</v>
      </c>
      <c r="C700" s="10" t="s">
        <v>1942</v>
      </c>
      <c r="D700" s="17">
        <v>3.1800000000000006</v>
      </c>
      <c r="E700" s="17">
        <v>3.1800000000000006</v>
      </c>
      <c r="F700" s="17">
        <v>3.1349999999999998</v>
      </c>
      <c r="G700" s="17">
        <v>3.1349999999999998</v>
      </c>
    </row>
    <row r="701" spans="1:7" x14ac:dyDescent="0.25">
      <c r="A701" s="10" t="s">
        <v>2014</v>
      </c>
      <c r="B701" s="11">
        <v>214857</v>
      </c>
      <c r="C701" s="10" t="s">
        <v>1922</v>
      </c>
      <c r="D701" s="17">
        <v>0.39914684457142857</v>
      </c>
      <c r="E701" s="17">
        <v>0.39914684457142857</v>
      </c>
      <c r="F701" s="17">
        <v>0.39374684457142861</v>
      </c>
      <c r="G701" s="17">
        <v>0.39374684457142861</v>
      </c>
    </row>
    <row r="702" spans="1:7" x14ac:dyDescent="0.25">
      <c r="A702" s="10" t="s">
        <v>2014</v>
      </c>
      <c r="B702" s="11">
        <v>211559</v>
      </c>
      <c r="C702" s="10" t="s">
        <v>1928</v>
      </c>
      <c r="D702" s="17">
        <v>4.452</v>
      </c>
      <c r="E702" s="17">
        <v>4.452</v>
      </c>
      <c r="F702" s="17">
        <v>4.3890000000000011</v>
      </c>
      <c r="G702" s="17">
        <v>4.3890000000000011</v>
      </c>
    </row>
    <row r="703" spans="1:7" x14ac:dyDescent="0.25">
      <c r="A703" s="10" t="s">
        <v>2014</v>
      </c>
      <c r="B703" s="11">
        <v>214394</v>
      </c>
      <c r="C703" s="10" t="s">
        <v>1854</v>
      </c>
      <c r="D703" s="17">
        <v>3.4047219047619048</v>
      </c>
      <c r="E703" s="17">
        <v>3.4047219047619048</v>
      </c>
      <c r="F703" s="17">
        <v>3.3630019047619046</v>
      </c>
      <c r="G703" s="17">
        <v>3.3630019047619046</v>
      </c>
    </row>
    <row r="704" spans="1:7" x14ac:dyDescent="0.25">
      <c r="A704" s="10" t="s">
        <v>2014</v>
      </c>
      <c r="B704" s="11" t="s">
        <v>2121</v>
      </c>
      <c r="C704" s="10" t="s">
        <v>1879</v>
      </c>
      <c r="D704" s="17">
        <v>4.1743800000000002</v>
      </c>
      <c r="E704" s="17">
        <v>4.1743800000000002</v>
      </c>
      <c r="F704" s="17">
        <v>4.1332199999999997</v>
      </c>
      <c r="G704" s="17">
        <v>4.1332199999999997</v>
      </c>
    </row>
    <row r="705" spans="1:7" x14ac:dyDescent="0.25">
      <c r="A705" s="10" t="s">
        <v>2014</v>
      </c>
      <c r="B705" s="11" t="s">
        <v>2125</v>
      </c>
      <c r="C705" s="10" t="s">
        <v>1869</v>
      </c>
      <c r="D705" s="17">
        <v>14.138099999999998</v>
      </c>
      <c r="E705" s="17">
        <v>14.138099999999998</v>
      </c>
      <c r="F705" s="17">
        <v>13.970099999999999</v>
      </c>
      <c r="G705" s="17">
        <v>13.970099999999999</v>
      </c>
    </row>
    <row r="706" spans="1:7" x14ac:dyDescent="0.25">
      <c r="A706" s="10" t="s">
        <v>2014</v>
      </c>
      <c r="B706" s="11" t="s">
        <v>2123</v>
      </c>
      <c r="C706" s="10" t="s">
        <v>1833</v>
      </c>
      <c r="D706" s="17">
        <v>3.2890199999999998</v>
      </c>
      <c r="E706" s="17">
        <v>3.2890199999999998</v>
      </c>
      <c r="F706" s="17">
        <v>3.2475800000000001</v>
      </c>
      <c r="G706" s="17">
        <v>3.2475800000000001</v>
      </c>
    </row>
    <row r="707" spans="1:7" x14ac:dyDescent="0.25">
      <c r="A707" s="10" t="s">
        <v>2014</v>
      </c>
      <c r="B707" s="11" t="s">
        <v>2186</v>
      </c>
      <c r="C707" s="10" t="s">
        <v>1716</v>
      </c>
      <c r="D707" s="17">
        <v>3.2046399999999999</v>
      </c>
      <c r="E707" s="17">
        <v>3.2046399999999999</v>
      </c>
      <c r="F707" s="17">
        <v>3.1644600000000001</v>
      </c>
      <c r="G707" s="17">
        <v>3.1644600000000001</v>
      </c>
    </row>
    <row r="708" spans="1:7" x14ac:dyDescent="0.25">
      <c r="A708" s="10" t="s">
        <v>2014</v>
      </c>
      <c r="B708" s="11" t="s">
        <v>2122</v>
      </c>
      <c r="C708" s="10" t="s">
        <v>2002</v>
      </c>
      <c r="D708" s="17">
        <v>3.2581199999999999</v>
      </c>
      <c r="E708" s="17">
        <v>3.2581199999999999</v>
      </c>
      <c r="F708" s="17">
        <v>3.2166800000000002</v>
      </c>
      <c r="G708" s="17">
        <v>3.2166800000000002</v>
      </c>
    </row>
    <row r="709" spans="1:7" x14ac:dyDescent="0.25">
      <c r="A709" s="10" t="s">
        <v>2014</v>
      </c>
      <c r="B709" s="11" t="s">
        <v>2128</v>
      </c>
      <c r="C709" s="10" t="s">
        <v>1713</v>
      </c>
      <c r="D709" s="17">
        <v>14.266500000000001</v>
      </c>
      <c r="E709" s="17">
        <v>14.266500000000001</v>
      </c>
      <c r="F709" s="17">
        <v>14.102</v>
      </c>
      <c r="G709" s="17">
        <v>14.102</v>
      </c>
    </row>
    <row r="710" spans="1:7" x14ac:dyDescent="0.25">
      <c r="A710" s="10" t="s">
        <v>2014</v>
      </c>
      <c r="B710" s="11" t="s">
        <v>2187</v>
      </c>
      <c r="C710" s="10" t="s">
        <v>1984</v>
      </c>
      <c r="D710" s="17">
        <v>3.3664000000000005</v>
      </c>
      <c r="E710" s="17">
        <v>3.3664000000000005</v>
      </c>
      <c r="F710" s="17">
        <v>3.3216000000000001</v>
      </c>
      <c r="G710" s="17">
        <v>3.3216000000000001</v>
      </c>
    </row>
    <row r="711" spans="1:7" x14ac:dyDescent="0.25">
      <c r="A711" s="10" t="s">
        <v>2014</v>
      </c>
      <c r="B711" s="11">
        <v>222464</v>
      </c>
      <c r="C711" s="10" t="s">
        <v>1889</v>
      </c>
      <c r="D711" s="17">
        <v>3.5967316009280736</v>
      </c>
      <c r="E711" s="17">
        <v>3.5967316009280736</v>
      </c>
      <c r="F711" s="17">
        <v>3.5531916009280744</v>
      </c>
      <c r="G711" s="17">
        <v>3.5531916009280744</v>
      </c>
    </row>
    <row r="712" spans="1:7" x14ac:dyDescent="0.25">
      <c r="A712" s="10" t="s">
        <v>2014</v>
      </c>
      <c r="B712" s="11" t="s">
        <v>2185</v>
      </c>
      <c r="C712" s="10" t="s">
        <v>1985</v>
      </c>
      <c r="D712" s="17">
        <v>3.5242</v>
      </c>
      <c r="E712" s="17">
        <v>3.5242</v>
      </c>
      <c r="F712" s="17">
        <v>3.4772999999999996</v>
      </c>
      <c r="G712" s="17">
        <v>3.4772999999999996</v>
      </c>
    </row>
    <row r="713" spans="1:7" x14ac:dyDescent="0.25">
      <c r="A713" s="10" t="s">
        <v>2014</v>
      </c>
      <c r="B713" s="11">
        <v>222475</v>
      </c>
      <c r="C713" s="10" t="s">
        <v>2013</v>
      </c>
      <c r="D713" s="17">
        <v>3.6121832098765436</v>
      </c>
      <c r="E713" s="17">
        <v>3.6121832098765436</v>
      </c>
      <c r="F713" s="17">
        <v>3.5699032098765437</v>
      </c>
      <c r="G713" s="17">
        <v>3.5699032098765437</v>
      </c>
    </row>
    <row r="714" spans="1:7" x14ac:dyDescent="0.25">
      <c r="A714" s="10" t="s">
        <v>2014</v>
      </c>
      <c r="B714" s="11">
        <v>214714</v>
      </c>
      <c r="C714" s="10" t="s">
        <v>1923</v>
      </c>
      <c r="D714" s="17">
        <v>3.9933619047619047</v>
      </c>
      <c r="E714" s="17">
        <v>3.9933619047619047</v>
      </c>
      <c r="F714" s="17">
        <v>3.9506619047619047</v>
      </c>
      <c r="G714" s="17">
        <v>3.9506619047619047</v>
      </c>
    </row>
    <row r="715" spans="1:7" x14ac:dyDescent="0.25">
      <c r="A715" s="10" t="s">
        <v>2014</v>
      </c>
      <c r="B715" s="11">
        <v>222470</v>
      </c>
      <c r="C715" s="10" t="s">
        <v>1962</v>
      </c>
      <c r="D715" s="17">
        <v>0.35768</v>
      </c>
      <c r="E715" s="17">
        <v>0.35768</v>
      </c>
      <c r="F715" s="17">
        <v>0.35292000000000001</v>
      </c>
      <c r="G715" s="17">
        <v>0.35292000000000001</v>
      </c>
    </row>
    <row r="716" spans="1:7" x14ac:dyDescent="0.25">
      <c r="A716" s="10" t="s">
        <v>2014</v>
      </c>
      <c r="B716" s="11">
        <v>214672</v>
      </c>
      <c r="C716" s="10" t="s">
        <v>1794</v>
      </c>
      <c r="D716" s="17">
        <v>3.35588</v>
      </c>
      <c r="E716" s="17">
        <v>3.35588</v>
      </c>
      <c r="F716" s="17">
        <v>3.3112199999999996</v>
      </c>
      <c r="G716" s="17">
        <v>3.3112199999999996</v>
      </c>
    </row>
    <row r="717" spans="1:7" x14ac:dyDescent="0.25">
      <c r="A717" s="10" t="s">
        <v>2014</v>
      </c>
      <c r="B717" s="11" t="s">
        <v>2124</v>
      </c>
      <c r="C717" s="10" t="s">
        <v>2007</v>
      </c>
      <c r="D717" s="17">
        <v>12.917200000000001</v>
      </c>
      <c r="E717" s="17">
        <v>12.917200000000001</v>
      </c>
      <c r="F717" s="17">
        <v>12.752700000000001</v>
      </c>
      <c r="G717" s="17">
        <v>12.752700000000001</v>
      </c>
    </row>
    <row r="718" spans="1:7" x14ac:dyDescent="0.25">
      <c r="A718" s="10" t="s">
        <v>2014</v>
      </c>
      <c r="B718" s="11" t="s">
        <v>2120</v>
      </c>
      <c r="C718" s="10" t="s">
        <v>2003</v>
      </c>
      <c r="D718" s="17">
        <v>3.2061800000000003</v>
      </c>
      <c r="E718" s="17">
        <v>3.2061800000000003</v>
      </c>
      <c r="F718" s="17">
        <v>3.1650200000000002</v>
      </c>
      <c r="G718" s="17">
        <v>3.1650200000000002</v>
      </c>
    </row>
    <row r="719" spans="1:7" x14ac:dyDescent="0.25">
      <c r="A719" s="10" t="s">
        <v>2014</v>
      </c>
      <c r="B719" s="11" t="s">
        <v>2129</v>
      </c>
      <c r="C719" s="10" t="s">
        <v>1855</v>
      </c>
      <c r="D719" s="17">
        <v>13.653999999999998</v>
      </c>
      <c r="E719" s="17">
        <v>13.653999999999998</v>
      </c>
      <c r="F719" s="17">
        <v>13.485999999999999</v>
      </c>
      <c r="G719" s="17">
        <v>13.485999999999999</v>
      </c>
    </row>
    <row r="720" spans="1:7" x14ac:dyDescent="0.25">
      <c r="A720" s="10" t="s">
        <v>2014</v>
      </c>
      <c r="B720" s="11" t="s">
        <v>2154</v>
      </c>
      <c r="C720" s="10" t="s">
        <v>1821</v>
      </c>
      <c r="D720" s="17">
        <v>16.296075000000002</v>
      </c>
      <c r="E720" s="17">
        <v>16.296075000000002</v>
      </c>
      <c r="F720" s="17">
        <v>16.296075000000002</v>
      </c>
      <c r="G720" s="17">
        <v>16.296075000000002</v>
      </c>
    </row>
    <row r="721" spans="1:7" x14ac:dyDescent="0.25">
      <c r="A721" s="10" t="s">
        <v>2014</v>
      </c>
      <c r="B721" s="11">
        <v>213863</v>
      </c>
      <c r="C721" s="10" t="s">
        <v>1818</v>
      </c>
      <c r="D721" s="17">
        <v>46.096425000000004</v>
      </c>
      <c r="E721" s="17">
        <v>46.096425000000004</v>
      </c>
      <c r="F721" s="17">
        <v>46.096425000000004</v>
      </c>
      <c r="G721" s="17">
        <v>46.096425000000004</v>
      </c>
    </row>
    <row r="722" spans="1:7" x14ac:dyDescent="0.25">
      <c r="A722" s="10" t="s">
        <v>2014</v>
      </c>
      <c r="B722" s="11">
        <v>214021</v>
      </c>
      <c r="C722" s="10" t="s">
        <v>1837</v>
      </c>
      <c r="D722" s="17">
        <v>13.853250000000001</v>
      </c>
      <c r="E722" s="17">
        <v>13.853250000000001</v>
      </c>
      <c r="F722" s="17">
        <v>13.853250000000001</v>
      </c>
      <c r="G722" s="17">
        <v>13.853250000000001</v>
      </c>
    </row>
    <row r="723" spans="1:7" x14ac:dyDescent="0.25">
      <c r="A723" s="10" t="s">
        <v>2014</v>
      </c>
      <c r="B723" s="11">
        <v>214022</v>
      </c>
      <c r="C723" s="10" t="s">
        <v>1838</v>
      </c>
      <c r="D723" s="17">
        <v>49.046850000000006</v>
      </c>
      <c r="E723" s="17">
        <v>49.046850000000006</v>
      </c>
      <c r="F723" s="17">
        <v>49.046850000000006</v>
      </c>
      <c r="G723" s="17">
        <v>49.046850000000006</v>
      </c>
    </row>
    <row r="724" spans="1:7" x14ac:dyDescent="0.25">
      <c r="A724" s="10" t="s">
        <v>2014</v>
      </c>
      <c r="B724" s="11">
        <v>214978</v>
      </c>
      <c r="C724" s="10" t="s">
        <v>1956</v>
      </c>
      <c r="D724" s="17">
        <v>11.135475</v>
      </c>
      <c r="E724" s="17">
        <v>11.135475</v>
      </c>
      <c r="F724" s="17">
        <v>11.135475</v>
      </c>
      <c r="G724" s="17">
        <v>11.135475</v>
      </c>
    </row>
    <row r="725" spans="1:7" x14ac:dyDescent="0.25">
      <c r="A725" s="10" t="s">
        <v>2014</v>
      </c>
      <c r="B725" s="11">
        <v>214765</v>
      </c>
      <c r="C725" s="10" t="s">
        <v>1899</v>
      </c>
      <c r="D725" s="17">
        <v>12.087225</v>
      </c>
      <c r="E725" s="17">
        <v>12.087225</v>
      </c>
      <c r="F725" s="17">
        <v>12.087225</v>
      </c>
      <c r="G725" s="17">
        <v>12.087225</v>
      </c>
    </row>
    <row r="726" spans="1:7" x14ac:dyDescent="0.25">
      <c r="A726" s="10" t="s">
        <v>2014</v>
      </c>
      <c r="B726" s="11">
        <v>211684</v>
      </c>
      <c r="C726" s="10" t="s">
        <v>1860</v>
      </c>
      <c r="D726" s="17">
        <v>29.409075000000001</v>
      </c>
      <c r="E726" s="17">
        <v>29.409075000000001</v>
      </c>
      <c r="F726" s="17">
        <v>29.409075000000001</v>
      </c>
      <c r="G726" s="17">
        <v>29.409075000000001</v>
      </c>
    </row>
    <row r="727" spans="1:7" x14ac:dyDescent="0.25">
      <c r="A727" s="10" t="s">
        <v>2014</v>
      </c>
      <c r="B727" s="11">
        <v>214766</v>
      </c>
      <c r="C727" s="10" t="s">
        <v>1900</v>
      </c>
      <c r="D727" s="17">
        <v>40.449375000000003</v>
      </c>
      <c r="E727" s="17">
        <v>40.449375000000003</v>
      </c>
      <c r="F727" s="17">
        <v>40.449375000000003</v>
      </c>
      <c r="G727" s="17">
        <v>40.449375000000003</v>
      </c>
    </row>
    <row r="728" spans="1:7" x14ac:dyDescent="0.25">
      <c r="A728" s="10" t="s">
        <v>2014</v>
      </c>
      <c r="B728" s="11">
        <v>212639</v>
      </c>
      <c r="C728" s="10" t="s">
        <v>1881</v>
      </c>
      <c r="D728" s="17">
        <v>33.448725000000003</v>
      </c>
      <c r="E728" s="17">
        <v>33.448725000000003</v>
      </c>
      <c r="F728" s="17">
        <v>33.448725000000003</v>
      </c>
      <c r="G728" s="17">
        <v>33.448725000000003</v>
      </c>
    </row>
    <row r="729" spans="1:7" x14ac:dyDescent="0.25">
      <c r="A729" s="10" t="s">
        <v>2014</v>
      </c>
      <c r="B729" s="11">
        <v>214961</v>
      </c>
      <c r="C729" s="10" t="s">
        <v>1951</v>
      </c>
      <c r="D729" s="17">
        <v>31.851900000000001</v>
      </c>
      <c r="E729" s="17">
        <v>31.851900000000001</v>
      </c>
      <c r="F729" s="17">
        <v>31.851900000000001</v>
      </c>
      <c r="G729" s="17">
        <v>31.851900000000001</v>
      </c>
    </row>
    <row r="730" spans="1:7" x14ac:dyDescent="0.25">
      <c r="A730" s="10" t="s">
        <v>2014</v>
      </c>
      <c r="B730" s="11">
        <v>214962</v>
      </c>
      <c r="C730" s="10" t="s">
        <v>1950</v>
      </c>
      <c r="D730" s="17">
        <v>15.122250000000003</v>
      </c>
      <c r="E730" s="17">
        <v>15.122250000000003</v>
      </c>
      <c r="F730" s="17">
        <v>15.122250000000003</v>
      </c>
      <c r="G730" s="17">
        <v>15.122250000000003</v>
      </c>
    </row>
    <row r="731" spans="1:7" x14ac:dyDescent="0.25">
      <c r="A731" s="10" t="s">
        <v>2014</v>
      </c>
      <c r="B731" s="11">
        <v>214979</v>
      </c>
      <c r="C731" s="10" t="s">
        <v>1958</v>
      </c>
      <c r="D731" s="17">
        <v>45.874350000000007</v>
      </c>
      <c r="E731" s="17">
        <v>45.874350000000007</v>
      </c>
      <c r="F731" s="17">
        <v>45.874350000000007</v>
      </c>
      <c r="G731" s="17">
        <v>45.874350000000007</v>
      </c>
    </row>
    <row r="732" spans="1:7" x14ac:dyDescent="0.25">
      <c r="A732" s="10" t="s">
        <v>2014</v>
      </c>
      <c r="B732" s="11">
        <v>212640</v>
      </c>
      <c r="C732" s="10" t="s">
        <v>1880</v>
      </c>
      <c r="D732" s="17">
        <v>15.175125000000001</v>
      </c>
      <c r="E732" s="17">
        <v>15.175125000000001</v>
      </c>
      <c r="F732" s="17">
        <v>15.175125000000001</v>
      </c>
      <c r="G732" s="17">
        <v>15.175125000000001</v>
      </c>
    </row>
    <row r="733" spans="1:7" x14ac:dyDescent="0.25">
      <c r="A733" s="10" t="s">
        <v>2014</v>
      </c>
      <c r="B733" s="11" t="s">
        <v>2140</v>
      </c>
      <c r="C733" s="10" t="s">
        <v>1947</v>
      </c>
      <c r="D733" s="17">
        <v>43.368074999999997</v>
      </c>
      <c r="E733" s="17">
        <v>43.368074999999997</v>
      </c>
      <c r="F733" s="17">
        <v>43.368074999999997</v>
      </c>
      <c r="G733" s="17">
        <v>43.368074999999997</v>
      </c>
    </row>
    <row r="734" spans="1:7" x14ac:dyDescent="0.25">
      <c r="A734" s="10" t="s">
        <v>2014</v>
      </c>
      <c r="B734" s="11" t="s">
        <v>2155</v>
      </c>
      <c r="C734" s="10" t="s">
        <v>1906</v>
      </c>
      <c r="D734" s="17">
        <v>13.684049999999999</v>
      </c>
      <c r="E734" s="17">
        <v>13.684049999999999</v>
      </c>
      <c r="F734" s="17">
        <v>13.684049999999999</v>
      </c>
      <c r="G734" s="17">
        <v>13.684049999999999</v>
      </c>
    </row>
    <row r="735" spans="1:7" x14ac:dyDescent="0.25">
      <c r="A735" s="10" t="s">
        <v>2014</v>
      </c>
      <c r="B735" s="11">
        <v>213052</v>
      </c>
      <c r="C735" s="10" t="s">
        <v>1876</v>
      </c>
      <c r="D735" s="17">
        <v>52.515450000000001</v>
      </c>
      <c r="E735" s="17">
        <v>52.515450000000001</v>
      </c>
      <c r="F735" s="17">
        <v>52.515450000000001</v>
      </c>
      <c r="G735" s="17">
        <v>52.515450000000001</v>
      </c>
    </row>
    <row r="736" spans="1:7" x14ac:dyDescent="0.25">
      <c r="A736" s="10" t="s">
        <v>2014</v>
      </c>
      <c r="B736" s="11">
        <v>211673</v>
      </c>
      <c r="C736" s="10" t="s">
        <v>1913</v>
      </c>
      <c r="D736" s="17">
        <v>37.943100000000008</v>
      </c>
      <c r="E736" s="17">
        <v>37.943100000000008</v>
      </c>
      <c r="F736" s="17">
        <v>37.943100000000008</v>
      </c>
      <c r="G736" s="17">
        <v>37.943100000000008</v>
      </c>
    </row>
    <row r="737" spans="1:7" x14ac:dyDescent="0.25">
      <c r="A737" s="10" t="s">
        <v>2014</v>
      </c>
      <c r="B737" s="11" t="s">
        <v>2141</v>
      </c>
      <c r="C737" s="10" t="s">
        <v>1949</v>
      </c>
      <c r="D737" s="17">
        <v>43.368074999999997</v>
      </c>
      <c r="E737" s="17">
        <v>43.368074999999997</v>
      </c>
      <c r="F737" s="17">
        <v>43.368074999999997</v>
      </c>
      <c r="G737" s="17">
        <v>43.368074999999997</v>
      </c>
    </row>
    <row r="738" spans="1:7" x14ac:dyDescent="0.25">
      <c r="A738" s="10" t="s">
        <v>2014</v>
      </c>
      <c r="B738" s="11">
        <v>230069</v>
      </c>
      <c r="C738" s="10" t="s">
        <v>413</v>
      </c>
      <c r="D738" s="17">
        <v>52.515450000000001</v>
      </c>
      <c r="E738" s="17">
        <v>52.515450000000001</v>
      </c>
      <c r="F738" s="17">
        <v>52.515450000000001</v>
      </c>
      <c r="G738" s="17">
        <v>52.515450000000001</v>
      </c>
    </row>
    <row r="739" spans="1:7" x14ac:dyDescent="0.25">
      <c r="A739" s="10" t="s">
        <v>2014</v>
      </c>
      <c r="B739" s="11" t="s">
        <v>2135</v>
      </c>
      <c r="C739" s="10" t="s">
        <v>1973</v>
      </c>
      <c r="D739" s="17">
        <v>43.029675000000005</v>
      </c>
      <c r="E739" s="17">
        <v>43.029675000000005</v>
      </c>
      <c r="F739" s="17">
        <v>43.029675000000005</v>
      </c>
      <c r="G739" s="17">
        <v>43.029675000000005</v>
      </c>
    </row>
    <row r="740" spans="1:7" x14ac:dyDescent="0.25">
      <c r="A740" s="10" t="s">
        <v>2014</v>
      </c>
      <c r="B740" s="11">
        <v>212475</v>
      </c>
      <c r="C740" s="10" t="s">
        <v>2001</v>
      </c>
      <c r="D740" s="17">
        <v>65.057400000000001</v>
      </c>
      <c r="E740" s="17">
        <v>65.057400000000001</v>
      </c>
      <c r="F740" s="17">
        <v>65.057400000000001</v>
      </c>
      <c r="G740" s="17">
        <v>65.057400000000001</v>
      </c>
    </row>
    <row r="741" spans="1:7" x14ac:dyDescent="0.25">
      <c r="A741" s="10" t="s">
        <v>2014</v>
      </c>
      <c r="B741" s="11">
        <v>212473</v>
      </c>
      <c r="C741" s="10" t="s">
        <v>1999</v>
      </c>
      <c r="D741" s="17">
        <v>65.057400000000001</v>
      </c>
      <c r="E741" s="17">
        <v>65.057400000000001</v>
      </c>
      <c r="F741" s="17">
        <v>65.057400000000001</v>
      </c>
      <c r="G741" s="17">
        <v>65.057400000000001</v>
      </c>
    </row>
    <row r="742" spans="1:7" x14ac:dyDescent="0.25">
      <c r="A742" s="10" t="s">
        <v>2014</v>
      </c>
      <c r="B742" s="11">
        <v>214442</v>
      </c>
      <c r="C742" s="10" t="s">
        <v>1986</v>
      </c>
      <c r="D742" s="17">
        <v>20.938500000000001</v>
      </c>
      <c r="E742" s="17">
        <v>20.938500000000001</v>
      </c>
      <c r="F742" s="17">
        <v>20.938500000000001</v>
      </c>
      <c r="G742" s="17">
        <v>20.938500000000001</v>
      </c>
    </row>
    <row r="743" spans="1:7" x14ac:dyDescent="0.25">
      <c r="A743" s="10" t="s">
        <v>2014</v>
      </c>
      <c r="B743" s="11">
        <v>212477</v>
      </c>
      <c r="C743" s="10" t="s">
        <v>2000</v>
      </c>
      <c r="D743" s="17">
        <v>65.057400000000001</v>
      </c>
      <c r="E743" s="17">
        <v>65.057400000000001</v>
      </c>
      <c r="F743" s="17">
        <v>65.057400000000001</v>
      </c>
      <c r="G743" s="17">
        <v>65.057400000000001</v>
      </c>
    </row>
    <row r="744" spans="1:7" x14ac:dyDescent="0.25">
      <c r="A744" s="10" t="s">
        <v>2014</v>
      </c>
      <c r="B744" s="11">
        <v>214380</v>
      </c>
      <c r="C744" s="10" t="s">
        <v>2004</v>
      </c>
      <c r="D744" s="17">
        <v>36.621225000000003</v>
      </c>
      <c r="E744" s="17">
        <v>36.621225000000003</v>
      </c>
      <c r="F744" s="17">
        <v>36.621225000000003</v>
      </c>
      <c r="G744" s="17">
        <v>36.621225000000003</v>
      </c>
    </row>
    <row r="745" spans="1:7" x14ac:dyDescent="0.25">
      <c r="A745" s="10" t="s">
        <v>2014</v>
      </c>
      <c r="B745" s="11">
        <v>215016</v>
      </c>
      <c r="C745" s="10" t="s">
        <v>1971</v>
      </c>
      <c r="D745" s="17">
        <v>43.029675000000005</v>
      </c>
      <c r="E745" s="17">
        <v>43.029675000000005</v>
      </c>
      <c r="F745" s="17">
        <v>43.029675000000005</v>
      </c>
      <c r="G745" s="17">
        <v>43.029675000000005</v>
      </c>
    </row>
    <row r="746" spans="1:7" x14ac:dyDescent="0.25">
      <c r="A746" s="10" t="s">
        <v>2014</v>
      </c>
      <c r="B746" s="11">
        <v>214966</v>
      </c>
      <c r="C746" s="10" t="s">
        <v>1953</v>
      </c>
      <c r="D746" s="17">
        <v>56.280149999999999</v>
      </c>
      <c r="E746" s="17">
        <v>56.280149999999999</v>
      </c>
      <c r="F746" s="17">
        <v>56.280149999999999</v>
      </c>
      <c r="G746" s="17">
        <v>56.280149999999999</v>
      </c>
    </row>
    <row r="747" spans="1:7" x14ac:dyDescent="0.25">
      <c r="A747" s="10" t="s">
        <v>2014</v>
      </c>
      <c r="B747" s="11">
        <v>214409</v>
      </c>
      <c r="C747" s="10" t="s">
        <v>1980</v>
      </c>
      <c r="D747" s="17">
        <v>109.57815000000001</v>
      </c>
      <c r="E747" s="17">
        <v>109.57815000000001</v>
      </c>
      <c r="F747" s="17">
        <v>109.57815000000001</v>
      </c>
      <c r="G747" s="17">
        <v>109.57815000000001</v>
      </c>
    </row>
    <row r="748" spans="1:7" x14ac:dyDescent="0.25">
      <c r="A748" s="10" t="s">
        <v>2014</v>
      </c>
      <c r="B748" s="11">
        <v>214706</v>
      </c>
      <c r="C748" s="10" t="s">
        <v>1936</v>
      </c>
      <c r="D748" s="17">
        <v>39.8889</v>
      </c>
      <c r="E748" s="17">
        <v>39.8889</v>
      </c>
      <c r="F748" s="17">
        <v>39.8889</v>
      </c>
      <c r="G748" s="17">
        <v>39.8889</v>
      </c>
    </row>
    <row r="749" spans="1:7" x14ac:dyDescent="0.25">
      <c r="A749" s="10" t="s">
        <v>2014</v>
      </c>
      <c r="B749" s="11">
        <v>214387</v>
      </c>
      <c r="C749" s="10" t="s">
        <v>2005</v>
      </c>
      <c r="D749" s="17">
        <v>36.621225000000003</v>
      </c>
      <c r="E749" s="17">
        <v>36.621225000000003</v>
      </c>
      <c r="F749" s="17">
        <v>36.621225000000003</v>
      </c>
      <c r="G749" s="17">
        <v>36.621225000000003</v>
      </c>
    </row>
    <row r="750" spans="1:7" x14ac:dyDescent="0.25">
      <c r="A750" s="10" t="s">
        <v>2014</v>
      </c>
      <c r="B750" s="11">
        <v>222463</v>
      </c>
      <c r="C750" s="10" t="s">
        <v>1856</v>
      </c>
      <c r="D750" s="17">
        <v>61.863750000000003</v>
      </c>
      <c r="E750" s="17">
        <v>61.863750000000003</v>
      </c>
      <c r="F750" s="17">
        <v>61.863750000000003</v>
      </c>
      <c r="G750" s="17">
        <v>61.863750000000003</v>
      </c>
    </row>
    <row r="751" spans="1:7" x14ac:dyDescent="0.25">
      <c r="A751" s="10" t="s">
        <v>2014</v>
      </c>
      <c r="B751" s="11">
        <v>214382</v>
      </c>
      <c r="C751" s="10" t="s">
        <v>2006</v>
      </c>
      <c r="D751" s="17">
        <v>36.621225000000003</v>
      </c>
      <c r="E751" s="17">
        <v>36.621225000000003</v>
      </c>
      <c r="F751" s="17">
        <v>36.621225000000003</v>
      </c>
      <c r="G751" s="17">
        <v>36.621225000000003</v>
      </c>
    </row>
    <row r="752" spans="1:7" x14ac:dyDescent="0.25">
      <c r="A752" s="10" t="s">
        <v>2014</v>
      </c>
      <c r="B752" s="11">
        <v>214967</v>
      </c>
      <c r="C752" s="10" t="s">
        <v>1955</v>
      </c>
      <c r="D752" s="17">
        <v>56.280149999999999</v>
      </c>
      <c r="E752" s="17">
        <v>56.280149999999999</v>
      </c>
      <c r="F752" s="17">
        <v>56.280149999999999</v>
      </c>
      <c r="G752" s="17">
        <v>56.280149999999999</v>
      </c>
    </row>
    <row r="753" spans="1:7" x14ac:dyDescent="0.25">
      <c r="A753" s="10" t="s">
        <v>2014</v>
      </c>
      <c r="B753" s="11">
        <v>213772</v>
      </c>
      <c r="C753" s="10" t="s">
        <v>1859</v>
      </c>
      <c r="D753" s="17">
        <v>40.819500000000005</v>
      </c>
      <c r="E753" s="17">
        <v>40.819500000000005</v>
      </c>
      <c r="F753" s="17">
        <v>40.819500000000005</v>
      </c>
      <c r="G753" s="17">
        <v>40.819500000000005</v>
      </c>
    </row>
    <row r="754" spans="1:7" x14ac:dyDescent="0.25">
      <c r="A754" s="10" t="s">
        <v>2014</v>
      </c>
      <c r="B754" s="11">
        <v>214408</v>
      </c>
      <c r="C754" s="10" t="s">
        <v>1981</v>
      </c>
      <c r="D754" s="17">
        <v>85.689225000000008</v>
      </c>
      <c r="E754" s="17">
        <v>85.689225000000008</v>
      </c>
      <c r="F754" s="17">
        <v>85.689225000000008</v>
      </c>
      <c r="G754" s="17">
        <v>85.689225000000008</v>
      </c>
    </row>
    <row r="755" spans="1:7" x14ac:dyDescent="0.25">
      <c r="A755" s="10" t="s">
        <v>2014</v>
      </c>
      <c r="B755" s="11">
        <v>214932</v>
      </c>
      <c r="C755" s="10" t="s">
        <v>1945</v>
      </c>
      <c r="D755" s="17">
        <v>155.50537500000002</v>
      </c>
      <c r="E755" s="17">
        <v>155.50537500000002</v>
      </c>
      <c r="F755" s="17">
        <v>155.50537500000002</v>
      </c>
      <c r="G755" s="17">
        <v>155.50537500000002</v>
      </c>
    </row>
    <row r="756" spans="1:7" x14ac:dyDescent="0.25">
      <c r="A756" s="10" t="s">
        <v>2014</v>
      </c>
      <c r="B756" s="11">
        <v>214705</v>
      </c>
      <c r="C756" s="10" t="s">
        <v>1935</v>
      </c>
      <c r="D756" s="17">
        <v>28.626525000000004</v>
      </c>
      <c r="E756" s="17">
        <v>28.626525000000004</v>
      </c>
      <c r="F756" s="17">
        <v>28.626525000000004</v>
      </c>
      <c r="G756" s="17">
        <v>28.626525000000004</v>
      </c>
    </row>
    <row r="757" spans="1:7" x14ac:dyDescent="0.25">
      <c r="A757" s="10" t="s">
        <v>2014</v>
      </c>
      <c r="B757" s="11">
        <v>229827</v>
      </c>
      <c r="C757" s="10" t="s">
        <v>1827</v>
      </c>
      <c r="D757" s="17">
        <v>36.621225000000003</v>
      </c>
      <c r="E757" s="17">
        <v>36.621225000000003</v>
      </c>
      <c r="F757" s="17">
        <v>36.621225000000003</v>
      </c>
      <c r="G757" s="17">
        <v>36.621225000000003</v>
      </c>
    </row>
    <row r="758" spans="1:7" x14ac:dyDescent="0.25">
      <c r="A758" s="10" t="s">
        <v>2014</v>
      </c>
      <c r="B758" s="11">
        <v>229826</v>
      </c>
      <c r="C758" s="10" t="s">
        <v>1888</v>
      </c>
      <c r="D758" s="17">
        <v>25.845300000000005</v>
      </c>
      <c r="E758" s="17">
        <v>25.845300000000005</v>
      </c>
      <c r="F758" s="17">
        <v>25.845300000000005</v>
      </c>
      <c r="G758" s="17">
        <v>25.845300000000005</v>
      </c>
    </row>
    <row r="759" spans="1:7" x14ac:dyDescent="0.25">
      <c r="A759" s="10" t="s">
        <v>2014</v>
      </c>
      <c r="B759" s="11">
        <v>211687</v>
      </c>
      <c r="C759" s="10" t="s">
        <v>1943</v>
      </c>
      <c r="D759" s="17">
        <v>23.190974999999998</v>
      </c>
      <c r="E759" s="17">
        <v>23.190974999999998</v>
      </c>
      <c r="F759" s="17">
        <v>23.190974999999998</v>
      </c>
      <c r="G759" s="17">
        <v>23.190974999999998</v>
      </c>
    </row>
    <row r="760" spans="1:7" x14ac:dyDescent="0.25">
      <c r="A760" s="10" t="s">
        <v>2014</v>
      </c>
      <c r="B760" s="11">
        <v>214348</v>
      </c>
      <c r="C760" s="10" t="s">
        <v>2011</v>
      </c>
      <c r="D760" s="17">
        <v>29.715750000000003</v>
      </c>
      <c r="E760" s="17">
        <v>29.715750000000003</v>
      </c>
      <c r="F760" s="17">
        <v>29.715750000000003</v>
      </c>
      <c r="G760" s="17">
        <v>29.715750000000003</v>
      </c>
    </row>
    <row r="761" spans="1:7" x14ac:dyDescent="0.25">
      <c r="A761" s="10" t="s">
        <v>2014</v>
      </c>
      <c r="B761" s="11">
        <v>229841</v>
      </c>
      <c r="C761" s="10" t="s">
        <v>1857</v>
      </c>
      <c r="D761" s="17">
        <v>29.409075000000001</v>
      </c>
      <c r="E761" s="17">
        <v>29.409075000000001</v>
      </c>
      <c r="F761" s="17">
        <v>29.409075000000001</v>
      </c>
      <c r="G761" s="17">
        <v>29.409075000000001</v>
      </c>
    </row>
    <row r="762" spans="1:7" x14ac:dyDescent="0.25">
      <c r="A762" s="10" t="s">
        <v>2014</v>
      </c>
      <c r="B762" s="11">
        <v>214965</v>
      </c>
      <c r="C762" s="10" t="s">
        <v>1952</v>
      </c>
      <c r="D762" s="17">
        <v>56.280149999999999</v>
      </c>
      <c r="E762" s="17">
        <v>56.280149999999999</v>
      </c>
      <c r="F762" s="17">
        <v>56.280149999999999</v>
      </c>
      <c r="G762" s="17">
        <v>56.280149999999999</v>
      </c>
    </row>
    <row r="763" spans="1:7" x14ac:dyDescent="0.25">
      <c r="A763" s="10" t="s">
        <v>2014</v>
      </c>
      <c r="B763" s="11">
        <v>214349</v>
      </c>
      <c r="C763" s="10" t="s">
        <v>2010</v>
      </c>
      <c r="D763" s="17">
        <v>13.800375000000003</v>
      </c>
      <c r="E763" s="17">
        <v>13.800375000000003</v>
      </c>
      <c r="F763" s="17">
        <v>13.800375000000003</v>
      </c>
      <c r="G763" s="17">
        <v>13.800375000000003</v>
      </c>
    </row>
    <row r="764" spans="1:7" x14ac:dyDescent="0.25">
      <c r="A764" s="10" t="s">
        <v>2014</v>
      </c>
      <c r="B764" s="11">
        <v>214430</v>
      </c>
      <c r="C764" s="10" t="s">
        <v>1987</v>
      </c>
      <c r="D764" s="17">
        <v>19.955025000000003</v>
      </c>
      <c r="E764" s="17">
        <v>19.955025000000003</v>
      </c>
      <c r="F764" s="17">
        <v>19.955025000000003</v>
      </c>
      <c r="G764" s="17">
        <v>19.955025000000003</v>
      </c>
    </row>
    <row r="765" spans="1:7" x14ac:dyDescent="0.25">
      <c r="A765" s="10" t="s">
        <v>2014</v>
      </c>
      <c r="B765" s="11">
        <v>214351</v>
      </c>
      <c r="C765" s="10" t="s">
        <v>2012</v>
      </c>
      <c r="D765" s="17">
        <v>43.569000000000003</v>
      </c>
      <c r="E765" s="17">
        <v>43.569000000000003</v>
      </c>
      <c r="F765" s="17">
        <v>43.569000000000003</v>
      </c>
      <c r="G765" s="17">
        <v>43.569000000000003</v>
      </c>
    </row>
    <row r="766" spans="1:7" x14ac:dyDescent="0.25">
      <c r="A766" s="10" t="s">
        <v>2014</v>
      </c>
      <c r="B766" s="11">
        <v>214968</v>
      </c>
      <c r="C766" s="10" t="s">
        <v>1954</v>
      </c>
      <c r="D766" s="17">
        <v>56.280149999999999</v>
      </c>
      <c r="E766" s="17">
        <v>56.280149999999999</v>
      </c>
      <c r="F766" s="17">
        <v>56.280149999999999</v>
      </c>
      <c r="G766" s="17">
        <v>56.280149999999999</v>
      </c>
    </row>
    <row r="767" spans="1:7" x14ac:dyDescent="0.25">
      <c r="A767" s="10" t="s">
        <v>2014</v>
      </c>
      <c r="B767" s="11">
        <v>229833</v>
      </c>
      <c r="C767" s="10" t="s">
        <v>1902</v>
      </c>
      <c r="D767" s="17">
        <v>24.153300000000002</v>
      </c>
      <c r="E767" s="17">
        <v>24.153300000000002</v>
      </c>
      <c r="F767" s="17">
        <v>24.153300000000002</v>
      </c>
      <c r="G767" s="17">
        <v>24.153300000000002</v>
      </c>
    </row>
    <row r="768" spans="1:7" x14ac:dyDescent="0.25">
      <c r="A768" s="10" t="s">
        <v>2014</v>
      </c>
      <c r="B768" s="11">
        <v>214709</v>
      </c>
      <c r="C768" s="10" t="s">
        <v>1887</v>
      </c>
      <c r="D768" s="17">
        <v>39.8889</v>
      </c>
      <c r="E768" s="17">
        <v>39.8889</v>
      </c>
      <c r="F768" s="17">
        <v>39.8889</v>
      </c>
      <c r="G768" s="17">
        <v>39.8889</v>
      </c>
    </row>
    <row r="769" spans="1:7" x14ac:dyDescent="0.25">
      <c r="A769" s="10" t="s">
        <v>2014</v>
      </c>
      <c r="B769" s="11">
        <v>213771</v>
      </c>
      <c r="C769" s="10" t="s">
        <v>1903</v>
      </c>
      <c r="D769" s="17">
        <v>24.153300000000002</v>
      </c>
      <c r="E769" s="17">
        <v>24.153300000000002</v>
      </c>
      <c r="F769" s="17">
        <v>24.153300000000002</v>
      </c>
      <c r="G769" s="17">
        <v>24.153300000000002</v>
      </c>
    </row>
    <row r="770" spans="1:7" x14ac:dyDescent="0.25">
      <c r="A770" s="10" t="s">
        <v>2014</v>
      </c>
      <c r="B770" s="11" t="s">
        <v>2134</v>
      </c>
      <c r="C770" s="10" t="s">
        <v>1969</v>
      </c>
      <c r="D770" s="17">
        <v>43.029675000000005</v>
      </c>
      <c r="E770" s="17">
        <v>43.029675000000005</v>
      </c>
      <c r="F770" s="17">
        <v>43.029675000000005</v>
      </c>
      <c r="G770" s="17">
        <v>43.029675000000005</v>
      </c>
    </row>
    <row r="771" spans="1:7" x14ac:dyDescent="0.25">
      <c r="A771" s="10" t="s">
        <v>2014</v>
      </c>
      <c r="B771" s="11">
        <v>214977</v>
      </c>
      <c r="C771" s="10" t="s">
        <v>1957</v>
      </c>
      <c r="D771" s="17">
        <v>38.810250000000003</v>
      </c>
      <c r="E771" s="17">
        <v>38.810250000000003</v>
      </c>
      <c r="F771" s="17">
        <v>38.810250000000003</v>
      </c>
      <c r="G771" s="17">
        <v>38.810250000000003</v>
      </c>
    </row>
    <row r="772" spans="1:7" x14ac:dyDescent="0.25">
      <c r="A772" s="10" t="s">
        <v>2014</v>
      </c>
      <c r="B772" s="11">
        <v>229825</v>
      </c>
      <c r="C772" s="10" t="s">
        <v>1858</v>
      </c>
      <c r="D772" s="17">
        <v>20.758724999999998</v>
      </c>
      <c r="E772" s="17">
        <v>20.758724999999998</v>
      </c>
      <c r="F772" s="17">
        <v>20.758724999999998</v>
      </c>
      <c r="G772" s="17">
        <v>20.758724999999998</v>
      </c>
    </row>
    <row r="773" spans="1:7" x14ac:dyDescent="0.25">
      <c r="A773" s="10" t="s">
        <v>2014</v>
      </c>
      <c r="B773" s="11">
        <v>230225</v>
      </c>
      <c r="C773" s="10" t="s">
        <v>1826</v>
      </c>
      <c r="D773" s="17">
        <v>23.624550000000003</v>
      </c>
      <c r="E773" s="17">
        <v>23.624550000000003</v>
      </c>
      <c r="F773" s="17">
        <v>23.624550000000003</v>
      </c>
      <c r="G773" s="17">
        <v>23.624550000000003</v>
      </c>
    </row>
    <row r="774" spans="1:7" x14ac:dyDescent="0.25">
      <c r="A774" s="10" t="s">
        <v>2014</v>
      </c>
      <c r="B774" s="11">
        <v>229824</v>
      </c>
      <c r="C774" s="10" t="s">
        <v>1868</v>
      </c>
      <c r="D774" s="17">
        <v>23.624550000000003</v>
      </c>
      <c r="E774" s="17">
        <v>23.624550000000003</v>
      </c>
      <c r="F774" s="17">
        <v>23.624550000000003</v>
      </c>
      <c r="G774" s="17">
        <v>23.624550000000003</v>
      </c>
    </row>
    <row r="775" spans="1:7" x14ac:dyDescent="0.25">
      <c r="A775" s="10" t="s">
        <v>2014</v>
      </c>
      <c r="B775" s="11">
        <v>214083</v>
      </c>
      <c r="C775" s="10" t="s">
        <v>1866</v>
      </c>
      <c r="D775" s="17">
        <v>38.810250000000003</v>
      </c>
      <c r="E775" s="17">
        <v>38.810250000000003</v>
      </c>
      <c r="F775" s="17">
        <v>38.810250000000003</v>
      </c>
      <c r="G775" s="17">
        <v>38.810250000000003</v>
      </c>
    </row>
    <row r="776" spans="1:7" x14ac:dyDescent="0.25">
      <c r="A776" s="10" t="s">
        <v>2014</v>
      </c>
      <c r="B776" s="11">
        <v>214082</v>
      </c>
      <c r="C776" s="10" t="s">
        <v>1865</v>
      </c>
      <c r="D776" s="17">
        <v>11.135475</v>
      </c>
      <c r="E776" s="17">
        <v>11.135475</v>
      </c>
      <c r="F776" s="17">
        <v>11.135475</v>
      </c>
      <c r="G776" s="17">
        <v>11.135475</v>
      </c>
    </row>
    <row r="777" spans="1:7" x14ac:dyDescent="0.25">
      <c r="A777" s="10" t="s">
        <v>2014</v>
      </c>
      <c r="B777" s="11">
        <v>230242</v>
      </c>
      <c r="C777" s="10" t="s">
        <v>1867</v>
      </c>
      <c r="D777" s="17">
        <v>44.869725000000003</v>
      </c>
      <c r="E777" s="17">
        <v>44.869725000000003</v>
      </c>
      <c r="F777" s="17">
        <v>44.869725000000003</v>
      </c>
      <c r="G777" s="17">
        <v>44.869725000000003</v>
      </c>
    </row>
    <row r="778" spans="1:7" x14ac:dyDescent="0.25">
      <c r="A778" s="10" t="s">
        <v>2014</v>
      </c>
      <c r="B778" s="11" t="s">
        <v>2153</v>
      </c>
      <c r="C778" s="10" t="s">
        <v>1908</v>
      </c>
      <c r="D778" s="17">
        <v>43.029675000000005</v>
      </c>
      <c r="E778" s="17">
        <v>43.029675000000005</v>
      </c>
      <c r="F778" s="17">
        <v>43.029675000000005</v>
      </c>
      <c r="G778" s="17">
        <v>43.029675000000005</v>
      </c>
    </row>
    <row r="779" spans="1:7" x14ac:dyDescent="0.25">
      <c r="A779" s="10" t="s">
        <v>2014</v>
      </c>
      <c r="B779" s="11" t="s">
        <v>2152</v>
      </c>
      <c r="C779" s="10" t="s">
        <v>1819</v>
      </c>
      <c r="D779" s="17">
        <v>43.37865</v>
      </c>
      <c r="E779" s="17">
        <v>43.37865</v>
      </c>
      <c r="F779" s="17">
        <v>43.37865</v>
      </c>
      <c r="G779" s="17">
        <v>43.37865</v>
      </c>
    </row>
    <row r="780" spans="1:7" x14ac:dyDescent="0.25">
      <c r="A780" s="10" t="s">
        <v>2014</v>
      </c>
      <c r="B780" s="11">
        <v>230241</v>
      </c>
      <c r="C780" s="10" t="s">
        <v>1820</v>
      </c>
      <c r="D780" s="17">
        <v>43.368074999999997</v>
      </c>
      <c r="E780" s="17">
        <v>43.368074999999997</v>
      </c>
      <c r="F780" s="17">
        <v>43.368074999999997</v>
      </c>
      <c r="G780" s="17">
        <v>43.368074999999997</v>
      </c>
    </row>
    <row r="781" spans="1:7" x14ac:dyDescent="0.25">
      <c r="A781" s="10" t="s">
        <v>2014</v>
      </c>
      <c r="B781" s="11">
        <v>214376</v>
      </c>
      <c r="C781" s="10" t="s">
        <v>1822</v>
      </c>
      <c r="D781" s="17">
        <v>29.525400000000005</v>
      </c>
      <c r="E781" s="17">
        <v>29.525400000000005</v>
      </c>
      <c r="F781" s="17">
        <v>29.525400000000005</v>
      </c>
      <c r="G781" s="17">
        <v>29.525400000000005</v>
      </c>
    </row>
    <row r="782" spans="1:7" x14ac:dyDescent="0.25">
      <c r="A782" s="10" t="s">
        <v>2014</v>
      </c>
      <c r="B782" s="11">
        <v>214768</v>
      </c>
      <c r="C782" s="10" t="s">
        <v>1905</v>
      </c>
      <c r="D782" s="17">
        <v>11.135475</v>
      </c>
      <c r="E782" s="17">
        <v>11.135475</v>
      </c>
      <c r="F782" s="17">
        <v>11.135475</v>
      </c>
      <c r="G782" s="17">
        <v>11.135475</v>
      </c>
    </row>
    <row r="783" spans="1:7" x14ac:dyDescent="0.25">
      <c r="A783" s="10" t="s">
        <v>2014</v>
      </c>
      <c r="B783" s="11">
        <v>213864</v>
      </c>
      <c r="C783" s="10" t="s">
        <v>1817</v>
      </c>
      <c r="D783" s="17">
        <v>12.108374999999999</v>
      </c>
      <c r="E783" s="17">
        <v>12.108374999999999</v>
      </c>
      <c r="F783" s="17">
        <v>12.108374999999999</v>
      </c>
      <c r="G783" s="17">
        <v>12.108374999999999</v>
      </c>
    </row>
    <row r="784" spans="1:7" x14ac:dyDescent="0.25">
      <c r="A784" s="10" t="s">
        <v>2014</v>
      </c>
      <c r="B784" s="11">
        <v>214378</v>
      </c>
      <c r="C784" s="10" t="s">
        <v>1825</v>
      </c>
      <c r="D784" s="17">
        <v>43.029675000000005</v>
      </c>
      <c r="E784" s="17">
        <v>43.029675000000005</v>
      </c>
      <c r="F784" s="17">
        <v>43.029675000000005</v>
      </c>
      <c r="G784" s="17">
        <v>43.029675000000005</v>
      </c>
    </row>
    <row r="785" spans="1:7" x14ac:dyDescent="0.25">
      <c r="A785" s="10" t="s">
        <v>2014</v>
      </c>
      <c r="B785" s="11" t="s">
        <v>2156</v>
      </c>
      <c r="C785" s="10" t="s">
        <v>1890</v>
      </c>
      <c r="D785" s="17">
        <v>29.525400000000005</v>
      </c>
      <c r="E785" s="17">
        <v>29.525400000000005</v>
      </c>
      <c r="F785" s="17">
        <v>29.525400000000005</v>
      </c>
      <c r="G785" s="17">
        <v>29.525400000000005</v>
      </c>
    </row>
    <row r="786" spans="1:7" x14ac:dyDescent="0.25">
      <c r="A786" s="10" t="s">
        <v>2014</v>
      </c>
      <c r="B786" s="11">
        <v>214767</v>
      </c>
      <c r="C786" s="10" t="s">
        <v>2886</v>
      </c>
      <c r="D786" s="17">
        <v>38.810250000000003</v>
      </c>
      <c r="E786" s="17">
        <v>38.810250000000003</v>
      </c>
      <c r="F786" s="17">
        <v>38.810250000000003</v>
      </c>
      <c r="G786" s="17">
        <v>38.810250000000003</v>
      </c>
    </row>
    <row r="787" spans="1:7" x14ac:dyDescent="0.25">
      <c r="A787" s="10" t="s">
        <v>2014</v>
      </c>
      <c r="B787" s="11" t="s">
        <v>2875</v>
      </c>
      <c r="C787" s="10" t="s">
        <v>2874</v>
      </c>
      <c r="D787" s="17">
        <v>13.684049999999999</v>
      </c>
      <c r="E787" s="17">
        <v>13.684049999999999</v>
      </c>
      <c r="F787" s="17">
        <v>13.684049999999999</v>
      </c>
      <c r="G787" s="17">
        <v>13.684049999999999</v>
      </c>
    </row>
    <row r="788" spans="1:7" x14ac:dyDescent="0.25">
      <c r="A788" s="10" t="s">
        <v>2014</v>
      </c>
      <c r="B788" s="11">
        <v>230240</v>
      </c>
      <c r="C788" s="10" t="s">
        <v>2858</v>
      </c>
      <c r="D788" s="17">
        <v>43.368074999999997</v>
      </c>
      <c r="E788" s="17">
        <v>43.368074999999997</v>
      </c>
      <c r="F788" s="17">
        <v>43.368074999999997</v>
      </c>
      <c r="G788" s="17">
        <v>43.368074999999997</v>
      </c>
    </row>
    <row r="789" spans="1:7" x14ac:dyDescent="0.25">
      <c r="A789" s="10" t="s">
        <v>2014</v>
      </c>
      <c r="B789" s="11">
        <v>213873</v>
      </c>
      <c r="C789" s="10" t="s">
        <v>2846</v>
      </c>
      <c r="D789" s="17">
        <v>11.135475</v>
      </c>
      <c r="E789" s="17">
        <v>11.135475</v>
      </c>
      <c r="F789" s="17">
        <v>11.135475</v>
      </c>
      <c r="G789" s="17">
        <v>11.135475</v>
      </c>
    </row>
    <row r="790" spans="1:7" x14ac:dyDescent="0.25">
      <c r="A790" s="10" t="s">
        <v>2014</v>
      </c>
      <c r="B790" s="11" t="s">
        <v>2845</v>
      </c>
      <c r="C790" s="10" t="s">
        <v>1822</v>
      </c>
      <c r="D790" s="17">
        <v>31.079924999999999</v>
      </c>
      <c r="E790" s="17">
        <v>31.079924999999999</v>
      </c>
      <c r="F790" s="17">
        <v>31.079924999999999</v>
      </c>
      <c r="G790" s="17">
        <v>31.079924999999999</v>
      </c>
    </row>
    <row r="791" spans="1:7" x14ac:dyDescent="0.25">
      <c r="A791" s="10" t="s">
        <v>2014</v>
      </c>
      <c r="B791" s="11">
        <v>213874</v>
      </c>
      <c r="C791" s="10" t="s">
        <v>2842</v>
      </c>
      <c r="D791" s="17">
        <v>38.810250000000003</v>
      </c>
      <c r="E791" s="17">
        <v>38.810250000000003</v>
      </c>
      <c r="F791" s="17">
        <v>38.810250000000003</v>
      </c>
      <c r="G791" s="17">
        <v>38.810250000000003</v>
      </c>
    </row>
    <row r="792" spans="1:7" x14ac:dyDescent="0.25">
      <c r="A792" s="10" t="s">
        <v>2014</v>
      </c>
      <c r="B792" s="11" t="s">
        <v>2126</v>
      </c>
      <c r="C792" s="10" t="s">
        <v>1832</v>
      </c>
      <c r="D792" s="17">
        <v>5.0239200000000004</v>
      </c>
      <c r="E792" s="17">
        <v>5.0239200000000004</v>
      </c>
      <c r="F792" s="17">
        <v>5.0239200000000004</v>
      </c>
      <c r="G792" s="17">
        <v>5.0239200000000004</v>
      </c>
    </row>
    <row r="793" spans="1:7" x14ac:dyDescent="0.25">
      <c r="A793" s="10" t="s">
        <v>2014</v>
      </c>
      <c r="B793" s="11">
        <v>222473</v>
      </c>
      <c r="C793" s="10" t="s">
        <v>364</v>
      </c>
      <c r="D793" s="17">
        <v>1.9614099999999999</v>
      </c>
      <c r="E793" s="17">
        <v>1.9614099999999999</v>
      </c>
      <c r="F793" s="17">
        <v>1.9614099999999999</v>
      </c>
      <c r="G793" s="17">
        <v>1.9614099999999999</v>
      </c>
    </row>
    <row r="794" spans="1:7" x14ac:dyDescent="0.25">
      <c r="A794" s="10" t="s">
        <v>2014</v>
      </c>
      <c r="B794" s="11" t="s">
        <v>2127</v>
      </c>
      <c r="C794" s="10" t="s">
        <v>1904</v>
      </c>
      <c r="D794" s="17">
        <v>5.1578200000000001</v>
      </c>
      <c r="E794" s="17">
        <v>5.1578200000000001</v>
      </c>
      <c r="F794" s="17">
        <v>5.1578200000000001</v>
      </c>
      <c r="G794" s="17">
        <v>5.1578200000000001</v>
      </c>
    </row>
    <row r="795" spans="1:7" x14ac:dyDescent="0.25">
      <c r="A795" s="10" t="s">
        <v>2014</v>
      </c>
      <c r="B795" s="11">
        <v>213280</v>
      </c>
      <c r="C795" s="10" t="s">
        <v>1829</v>
      </c>
      <c r="D795" s="17">
        <v>3.5172813926770177</v>
      </c>
      <c r="E795" s="17">
        <v>3.5172813926770177</v>
      </c>
      <c r="F795" s="17">
        <v>3.5172813926770177</v>
      </c>
      <c r="G795" s="17">
        <v>3.5172813926770177</v>
      </c>
    </row>
    <row r="796" spans="1:7" x14ac:dyDescent="0.25">
      <c r="A796" s="10" t="s">
        <v>2014</v>
      </c>
      <c r="B796" s="11" t="s">
        <v>2183</v>
      </c>
      <c r="C796" s="10" t="s">
        <v>1946</v>
      </c>
      <c r="D796" s="17">
        <v>4.1494400000000002</v>
      </c>
      <c r="E796" s="17">
        <v>4.1494400000000002</v>
      </c>
      <c r="F796" s="17">
        <v>4.1494400000000002</v>
      </c>
      <c r="G796" s="17">
        <v>4.1494400000000002</v>
      </c>
    </row>
    <row r="797" spans="1:7" x14ac:dyDescent="0.25">
      <c r="A797" s="10" t="s">
        <v>2014</v>
      </c>
      <c r="B797" s="11" t="s">
        <v>2119</v>
      </c>
      <c r="C797" s="10" t="s">
        <v>1979</v>
      </c>
      <c r="D797" s="17">
        <v>4.2427799999999998</v>
      </c>
      <c r="E797" s="17">
        <v>4.2427799999999998</v>
      </c>
      <c r="F797" s="17">
        <v>4.2427799999999998</v>
      </c>
      <c r="G797" s="17">
        <v>4.2427799999999998</v>
      </c>
    </row>
    <row r="798" spans="1:7" x14ac:dyDescent="0.25">
      <c r="A798" s="10" t="s">
        <v>2014</v>
      </c>
      <c r="B798" s="11">
        <v>214392</v>
      </c>
      <c r="C798" s="10" t="s">
        <v>1853</v>
      </c>
      <c r="D798" s="17">
        <v>3.1451399999999996</v>
      </c>
      <c r="E798" s="17">
        <v>3.1451399999999996</v>
      </c>
      <c r="F798" s="17">
        <v>3.1451399999999996</v>
      </c>
      <c r="G798" s="17">
        <v>3.1451399999999996</v>
      </c>
    </row>
    <row r="799" spans="1:7" x14ac:dyDescent="0.25">
      <c r="A799" s="10" t="s">
        <v>2014</v>
      </c>
      <c r="B799" s="11" t="s">
        <v>2116</v>
      </c>
      <c r="C799" s="10" t="s">
        <v>1828</v>
      </c>
      <c r="D799" s="17">
        <v>3.2696999999999998</v>
      </c>
      <c r="E799" s="17">
        <v>3.2696999999999998</v>
      </c>
      <c r="F799" s="17">
        <v>3.2696999999999998</v>
      </c>
      <c r="G799" s="17">
        <v>3.2696999999999998</v>
      </c>
    </row>
    <row r="800" spans="1:7" x14ac:dyDescent="0.25">
      <c r="A800" s="10" t="s">
        <v>2014</v>
      </c>
      <c r="B800" s="11" t="s">
        <v>2118</v>
      </c>
      <c r="C800" s="10" t="s">
        <v>1960</v>
      </c>
      <c r="D800" s="17">
        <v>4.2946799999999996</v>
      </c>
      <c r="E800" s="17">
        <v>4.2946799999999996</v>
      </c>
      <c r="F800" s="17">
        <v>4.2946799999999996</v>
      </c>
      <c r="G800" s="17">
        <v>4.2946799999999996</v>
      </c>
    </row>
    <row r="801" spans="1:7" x14ac:dyDescent="0.25">
      <c r="A801" s="10" t="s">
        <v>2014</v>
      </c>
      <c r="B801" s="11" t="s">
        <v>2147</v>
      </c>
      <c r="C801" s="10" t="s">
        <v>1897</v>
      </c>
      <c r="D801" s="17">
        <v>16.78772</v>
      </c>
      <c r="E801" s="17">
        <v>16.78772</v>
      </c>
      <c r="F801" s="17">
        <v>16.78772</v>
      </c>
      <c r="G801" s="17">
        <v>16.78772</v>
      </c>
    </row>
    <row r="802" spans="1:7" x14ac:dyDescent="0.25">
      <c r="A802" s="10" t="s">
        <v>2014</v>
      </c>
      <c r="B802" s="11">
        <v>214893</v>
      </c>
      <c r="C802" s="10" t="s">
        <v>1933</v>
      </c>
      <c r="D802" s="17">
        <v>39.485520000000001</v>
      </c>
      <c r="E802" s="17">
        <v>39.485520000000001</v>
      </c>
      <c r="F802" s="17">
        <v>39.485520000000001</v>
      </c>
      <c r="G802" s="17">
        <v>39.485520000000001</v>
      </c>
    </row>
    <row r="803" spans="1:7" x14ac:dyDescent="0.25">
      <c r="A803" s="10" t="s">
        <v>2014</v>
      </c>
      <c r="B803" s="11" t="s">
        <v>2146</v>
      </c>
      <c r="C803" s="10" t="s">
        <v>1924</v>
      </c>
      <c r="D803" s="17">
        <v>16.035820000000001</v>
      </c>
      <c r="E803" s="17">
        <v>16.035820000000001</v>
      </c>
      <c r="F803" s="17">
        <v>16.035820000000001</v>
      </c>
      <c r="G803" s="17">
        <v>16.035820000000001</v>
      </c>
    </row>
    <row r="804" spans="1:7" x14ac:dyDescent="0.25">
      <c r="A804" s="10" t="s">
        <v>2014</v>
      </c>
      <c r="B804" s="11">
        <v>214888</v>
      </c>
      <c r="C804" s="10" t="s">
        <v>1929</v>
      </c>
      <c r="D804" s="17">
        <v>10.899000000000001</v>
      </c>
      <c r="E804" s="17">
        <v>10.899000000000001</v>
      </c>
      <c r="F804" s="17">
        <v>10.899000000000001</v>
      </c>
      <c r="G804" s="17">
        <v>10.899000000000001</v>
      </c>
    </row>
    <row r="805" spans="1:7" x14ac:dyDescent="0.25">
      <c r="A805" s="10" t="s">
        <v>2014</v>
      </c>
      <c r="B805" s="11">
        <v>214713</v>
      </c>
      <c r="C805" s="10" t="s">
        <v>1893</v>
      </c>
      <c r="D805" s="17">
        <v>10.971660000000002</v>
      </c>
      <c r="E805" s="17">
        <v>10.971660000000002</v>
      </c>
      <c r="F805" s="17">
        <v>10.971660000000002</v>
      </c>
      <c r="G805" s="17">
        <v>10.971660000000002</v>
      </c>
    </row>
    <row r="806" spans="1:7" x14ac:dyDescent="0.25">
      <c r="A806" s="10" t="s">
        <v>2014</v>
      </c>
      <c r="B806" s="11">
        <v>214674</v>
      </c>
      <c r="C806" s="10" t="s">
        <v>1941</v>
      </c>
      <c r="D806" s="17">
        <v>10.099740000000002</v>
      </c>
      <c r="E806" s="17">
        <v>10.099740000000002</v>
      </c>
      <c r="F806" s="17">
        <v>10.099740000000002</v>
      </c>
      <c r="G806" s="17">
        <v>10.099740000000002</v>
      </c>
    </row>
    <row r="807" spans="1:7" x14ac:dyDescent="0.25">
      <c r="A807" s="10" t="s">
        <v>2014</v>
      </c>
      <c r="B807" s="11" t="s">
        <v>2117</v>
      </c>
      <c r="C807" s="10" t="s">
        <v>1846</v>
      </c>
      <c r="D807" s="17">
        <v>4.4011200000000006</v>
      </c>
      <c r="E807" s="17">
        <v>4.4011200000000006</v>
      </c>
      <c r="F807" s="17">
        <v>4.4011200000000006</v>
      </c>
      <c r="G807" s="17">
        <v>4.4011200000000006</v>
      </c>
    </row>
    <row r="808" spans="1:7" x14ac:dyDescent="0.25">
      <c r="A808" s="10" t="s">
        <v>2014</v>
      </c>
      <c r="B808" s="11" t="s">
        <v>2115</v>
      </c>
      <c r="C808" s="10" t="s">
        <v>1995</v>
      </c>
      <c r="D808" s="17">
        <v>3.22818</v>
      </c>
      <c r="E808" s="17">
        <v>3.22818</v>
      </c>
      <c r="F808" s="17">
        <v>3.22818</v>
      </c>
      <c r="G808" s="17">
        <v>3.22818</v>
      </c>
    </row>
    <row r="809" spans="1:7" x14ac:dyDescent="0.25">
      <c r="A809" s="10" t="s">
        <v>2014</v>
      </c>
      <c r="B809" s="11">
        <v>214393</v>
      </c>
      <c r="C809" s="10" t="s">
        <v>1994</v>
      </c>
      <c r="D809" s="17">
        <v>3.9534193433774627</v>
      </c>
      <c r="E809" s="17">
        <v>3.9534193433774627</v>
      </c>
      <c r="F809" s="17">
        <v>3.9534193433774627</v>
      </c>
      <c r="G809" s="17">
        <v>3.9534193433774627</v>
      </c>
    </row>
    <row r="810" spans="1:7" x14ac:dyDescent="0.25">
      <c r="A810" s="10" t="s">
        <v>2014</v>
      </c>
      <c r="B810" s="11">
        <v>222466</v>
      </c>
      <c r="C810" s="10" t="s">
        <v>1714</v>
      </c>
      <c r="D810" s="17">
        <v>3.7743200000000003</v>
      </c>
      <c r="E810" s="17">
        <v>3.7743200000000003</v>
      </c>
      <c r="F810" s="17">
        <v>3.7743200000000003</v>
      </c>
      <c r="G810" s="17">
        <v>3.7743200000000003</v>
      </c>
    </row>
    <row r="811" spans="1:7" x14ac:dyDescent="0.25">
      <c r="A811" s="10" t="s">
        <v>2014</v>
      </c>
      <c r="B811" s="11">
        <v>214951</v>
      </c>
      <c r="C811" s="10" t="s">
        <v>1944</v>
      </c>
      <c r="D811" s="17">
        <v>9.5495999999999999</v>
      </c>
      <c r="E811" s="17">
        <v>9.5495999999999999</v>
      </c>
      <c r="F811" s="17">
        <v>9.5495999999999999</v>
      </c>
      <c r="G811" s="17">
        <v>9.5495999999999999</v>
      </c>
    </row>
    <row r="812" spans="1:7" x14ac:dyDescent="0.25">
      <c r="A812" s="10" t="s">
        <v>2014</v>
      </c>
      <c r="B812" s="11" t="s">
        <v>2184</v>
      </c>
      <c r="C812" s="10" t="s">
        <v>1963</v>
      </c>
      <c r="D812" s="17">
        <v>4.1494400000000002</v>
      </c>
      <c r="E812" s="17">
        <v>4.1494400000000002</v>
      </c>
      <c r="F812" s="17">
        <v>4.1494400000000002</v>
      </c>
      <c r="G812" s="17">
        <v>4.1494400000000002</v>
      </c>
    </row>
    <row r="813" spans="1:7" x14ac:dyDescent="0.25">
      <c r="A813" s="10" t="s">
        <v>2014</v>
      </c>
      <c r="B813" s="11" t="s">
        <v>2188</v>
      </c>
      <c r="C813" s="10" t="s">
        <v>1717</v>
      </c>
      <c r="D813" s="17">
        <v>3.3505000000000003</v>
      </c>
      <c r="E813" s="17">
        <v>3.3505000000000003</v>
      </c>
      <c r="F813" s="17">
        <v>3.3505000000000003</v>
      </c>
      <c r="G813" s="17">
        <v>3.3505000000000003</v>
      </c>
    </row>
    <row r="814" spans="1:7" x14ac:dyDescent="0.25">
      <c r="A814" s="10" t="s">
        <v>2014</v>
      </c>
      <c r="B814" s="11" t="s">
        <v>2189</v>
      </c>
      <c r="C814" s="10" t="s">
        <v>1852</v>
      </c>
      <c r="D814" s="17">
        <v>3.2166000000000001</v>
      </c>
      <c r="E814" s="17">
        <v>3.2166000000000001</v>
      </c>
      <c r="F814" s="17">
        <v>3.2166000000000001</v>
      </c>
      <c r="G814" s="17">
        <v>3.2166000000000001</v>
      </c>
    </row>
    <row r="815" spans="1:7" x14ac:dyDescent="0.25">
      <c r="A815" s="10" t="s">
        <v>2014</v>
      </c>
      <c r="B815" s="11">
        <v>214808</v>
      </c>
      <c r="C815" s="10" t="s">
        <v>1895</v>
      </c>
      <c r="D815" s="17">
        <v>16.004421392677017</v>
      </c>
      <c r="E815" s="17">
        <v>16.004421392677017</v>
      </c>
      <c r="F815" s="17">
        <v>16.004421392677017</v>
      </c>
      <c r="G815" s="17">
        <v>16.004421392677017</v>
      </c>
    </row>
    <row r="816" spans="1:7" x14ac:dyDescent="0.25">
      <c r="A816" s="10" t="s">
        <v>2014</v>
      </c>
      <c r="B816" s="11">
        <v>214879</v>
      </c>
      <c r="C816" s="10" t="s">
        <v>1937</v>
      </c>
      <c r="D816" s="17">
        <v>9.169369863013701</v>
      </c>
      <c r="E816" s="17">
        <v>9.169369863013701</v>
      </c>
      <c r="F816" s="17">
        <v>9.0333698630137</v>
      </c>
      <c r="G816" s="17">
        <v>9.0333698630137</v>
      </c>
    </row>
    <row r="817" spans="1:7" x14ac:dyDescent="0.25">
      <c r="A817" s="10" t="s">
        <v>2014</v>
      </c>
      <c r="B817" s="11">
        <v>214880</v>
      </c>
      <c r="C817" s="10" t="s">
        <v>1931</v>
      </c>
      <c r="D817" s="17">
        <v>9.2517939698492491</v>
      </c>
      <c r="E817" s="17">
        <v>9.2517939698492491</v>
      </c>
      <c r="F817" s="17">
        <v>9.1157939698492481</v>
      </c>
      <c r="G817" s="17">
        <v>9.1157939698492481</v>
      </c>
    </row>
    <row r="818" spans="1:7" x14ac:dyDescent="0.25">
      <c r="A818" s="10" t="s">
        <v>2014</v>
      </c>
      <c r="B818" s="11">
        <v>214878</v>
      </c>
      <c r="C818" s="10" t="s">
        <v>1932</v>
      </c>
      <c r="D818" s="17">
        <v>9.2517939698492491</v>
      </c>
      <c r="E818" s="17">
        <v>9.2517939698492491</v>
      </c>
      <c r="F818" s="17">
        <v>9.1157939698492481</v>
      </c>
      <c r="G818" s="17">
        <v>9.1157939698492481</v>
      </c>
    </row>
    <row r="819" spans="1:7" x14ac:dyDescent="0.25">
      <c r="A819" s="10" t="s">
        <v>2014</v>
      </c>
      <c r="B819" s="11">
        <v>214881</v>
      </c>
      <c r="C819" s="10" t="s">
        <v>1930</v>
      </c>
      <c r="D819" s="17">
        <v>9.2517939698492491</v>
      </c>
      <c r="E819" s="17">
        <v>9.2517939698492491</v>
      </c>
      <c r="F819" s="17">
        <v>9.1157939698492481</v>
      </c>
      <c r="G819" s="17">
        <v>9.1157939698492481</v>
      </c>
    </row>
    <row r="820" spans="1:7" x14ac:dyDescent="0.25">
      <c r="A820" s="10" t="s">
        <v>2014</v>
      </c>
      <c r="B820" s="11">
        <v>214331</v>
      </c>
      <c r="C820" s="10" t="s">
        <v>1886</v>
      </c>
      <c r="D820" s="17">
        <v>8.9930000000000021</v>
      </c>
      <c r="E820" s="17">
        <v>8.9930000000000021</v>
      </c>
      <c r="F820" s="17">
        <v>8.8570000000000011</v>
      </c>
      <c r="G820" s="17">
        <v>8.8570000000000011</v>
      </c>
    </row>
    <row r="821" spans="1:7" x14ac:dyDescent="0.25">
      <c r="A821" s="10" t="s">
        <v>2014</v>
      </c>
      <c r="B821" s="11" t="s">
        <v>2158</v>
      </c>
      <c r="C821" s="10" t="s">
        <v>1992</v>
      </c>
      <c r="D821" s="17">
        <v>2.0448</v>
      </c>
      <c r="E821" s="17">
        <v>2.0448</v>
      </c>
      <c r="F821" s="17">
        <v>2.0249999999999999</v>
      </c>
      <c r="G821" s="17">
        <v>2.0249999999999999</v>
      </c>
    </row>
    <row r="822" spans="1:7" x14ac:dyDescent="0.25">
      <c r="A822" s="10" t="s">
        <v>2014</v>
      </c>
      <c r="B822" s="11" t="s">
        <v>2160</v>
      </c>
      <c r="C822" s="10" t="s">
        <v>1993</v>
      </c>
      <c r="D822" s="17">
        <v>2.5206750000000002</v>
      </c>
      <c r="E822" s="17">
        <v>2.5206750000000002</v>
      </c>
      <c r="F822" s="17">
        <v>2.4941250000000004</v>
      </c>
      <c r="G822" s="17">
        <v>2.4941250000000004</v>
      </c>
    </row>
    <row r="823" spans="1:7" x14ac:dyDescent="0.25">
      <c r="A823" s="10" t="s">
        <v>2014</v>
      </c>
      <c r="B823" s="11">
        <v>229738</v>
      </c>
      <c r="C823" s="10" t="s">
        <v>1927</v>
      </c>
      <c r="D823" s="17">
        <v>2.0717242248062013</v>
      </c>
      <c r="E823" s="17">
        <v>2.0717242248062013</v>
      </c>
      <c r="F823" s="17">
        <v>2.0430742248062015</v>
      </c>
      <c r="G823" s="17">
        <v>2.0430742248062015</v>
      </c>
    </row>
    <row r="824" spans="1:7" x14ac:dyDescent="0.25">
      <c r="A824" s="10" t="s">
        <v>2014</v>
      </c>
      <c r="B824" s="11">
        <v>229739</v>
      </c>
      <c r="C824" s="10" t="s">
        <v>1926</v>
      </c>
      <c r="D824" s="17">
        <v>1.5535492248062015</v>
      </c>
      <c r="E824" s="17">
        <v>1.5535492248062015</v>
      </c>
      <c r="F824" s="17">
        <v>1.5322492248062014</v>
      </c>
      <c r="G824" s="17">
        <v>1.5322492248062014</v>
      </c>
    </row>
    <row r="825" spans="1:7" x14ac:dyDescent="0.25">
      <c r="A825" s="10" t="s">
        <v>2014</v>
      </c>
      <c r="B825" s="11">
        <v>229896</v>
      </c>
      <c r="C825" s="10" t="s">
        <v>1814</v>
      </c>
      <c r="D825" s="17">
        <v>2.0717242248062013</v>
      </c>
      <c r="E825" s="17">
        <v>2.0717242248062013</v>
      </c>
      <c r="F825" s="17">
        <v>2.0430742248062015</v>
      </c>
      <c r="G825" s="17">
        <v>2.0430742248062015</v>
      </c>
    </row>
    <row r="826" spans="1:7" x14ac:dyDescent="0.25">
      <c r="A826" s="10" t="s">
        <v>2014</v>
      </c>
      <c r="B826" s="11">
        <v>229736</v>
      </c>
      <c r="C826" s="10" t="s">
        <v>1816</v>
      </c>
      <c r="D826" s="17">
        <v>1.3103242248062017</v>
      </c>
      <c r="E826" s="17">
        <v>1.3103242248062017</v>
      </c>
      <c r="F826" s="17">
        <v>1.2924742248062018</v>
      </c>
      <c r="G826" s="17">
        <v>1.2924742248062018</v>
      </c>
    </row>
    <row r="827" spans="1:7" x14ac:dyDescent="0.25">
      <c r="A827" s="10" t="s">
        <v>2014</v>
      </c>
      <c r="B827" s="11">
        <v>229737</v>
      </c>
      <c r="C827" s="10" t="s">
        <v>1815</v>
      </c>
      <c r="D827" s="17">
        <v>0.98249922480620167</v>
      </c>
      <c r="E827" s="17">
        <v>0.98249922480620167</v>
      </c>
      <c r="F827" s="17">
        <v>0.96929922480620156</v>
      </c>
      <c r="G827" s="17">
        <v>0.96929922480620156</v>
      </c>
    </row>
    <row r="828" spans="1:7" x14ac:dyDescent="0.25">
      <c r="A828" s="10" t="s">
        <v>2014</v>
      </c>
      <c r="B828" s="11" t="s">
        <v>2159</v>
      </c>
      <c r="C828" s="10" t="s">
        <v>1844</v>
      </c>
      <c r="D828" s="17">
        <v>2.5697250000000005</v>
      </c>
      <c r="E828" s="17">
        <v>2.5697250000000005</v>
      </c>
      <c r="F828" s="17">
        <v>2.5332750000000006</v>
      </c>
      <c r="G828" s="17">
        <v>2.5332750000000006</v>
      </c>
    </row>
    <row r="829" spans="1:7" x14ac:dyDescent="0.25">
      <c r="A829" s="10" t="s">
        <v>2014</v>
      </c>
      <c r="B829" s="11" t="s">
        <v>2157</v>
      </c>
      <c r="C829" s="10" t="s">
        <v>1845</v>
      </c>
      <c r="D829" s="17">
        <v>2.5697250000000005</v>
      </c>
      <c r="E829" s="17">
        <v>2.5697250000000005</v>
      </c>
      <c r="F829" s="17">
        <v>2.5332750000000006</v>
      </c>
      <c r="G829" s="17">
        <v>2.5332750000000006</v>
      </c>
    </row>
    <row r="830" spans="1:7" x14ac:dyDescent="0.25">
      <c r="A830" s="10" t="s">
        <v>2014</v>
      </c>
      <c r="B830" s="11">
        <v>214666</v>
      </c>
      <c r="C830" s="10" t="s">
        <v>551</v>
      </c>
      <c r="D830" s="17">
        <v>10.032500000000001</v>
      </c>
      <c r="E830" s="17">
        <v>10.032500000000001</v>
      </c>
      <c r="F830" s="17">
        <v>9.8975000000000009</v>
      </c>
      <c r="G830" s="17">
        <v>9.8975000000000009</v>
      </c>
    </row>
    <row r="831" spans="1:7" x14ac:dyDescent="0.25">
      <c r="A831" s="10" t="s">
        <v>2014</v>
      </c>
      <c r="B831" s="11">
        <v>214667</v>
      </c>
      <c r="C831" s="10" t="s">
        <v>552</v>
      </c>
      <c r="D831" s="17">
        <v>10.032500000000001</v>
      </c>
      <c r="E831" s="17">
        <v>10.032500000000001</v>
      </c>
      <c r="F831" s="17">
        <v>9.8975000000000009</v>
      </c>
      <c r="G831" s="17">
        <v>9.8975000000000009</v>
      </c>
    </row>
    <row r="832" spans="1:7" x14ac:dyDescent="0.25">
      <c r="A832" s="10" t="s">
        <v>2014</v>
      </c>
      <c r="B832" s="11">
        <v>214701</v>
      </c>
      <c r="C832" s="10" t="s">
        <v>1909</v>
      </c>
      <c r="D832" s="17">
        <v>2.8023750000000001</v>
      </c>
      <c r="E832" s="17">
        <v>2.8023750000000001</v>
      </c>
      <c r="F832" s="17">
        <v>2.7626249999999999</v>
      </c>
      <c r="G832" s="17">
        <v>2.7626249999999999</v>
      </c>
    </row>
    <row r="833" spans="1:7" x14ac:dyDescent="0.25">
      <c r="A833" s="10" t="s">
        <v>2014</v>
      </c>
      <c r="B833" s="11">
        <v>214304</v>
      </c>
      <c r="C833" s="10" t="s">
        <v>1915</v>
      </c>
      <c r="D833" s="17">
        <v>1.1949750000000001</v>
      </c>
      <c r="E833" s="17">
        <v>1.1949750000000001</v>
      </c>
      <c r="F833" s="17">
        <v>1.1780250000000001</v>
      </c>
      <c r="G833" s="17">
        <v>1.1780250000000001</v>
      </c>
    </row>
    <row r="834" spans="1:7" x14ac:dyDescent="0.25">
      <c r="A834" s="10" t="s">
        <v>2014</v>
      </c>
      <c r="B834" s="11">
        <v>214702</v>
      </c>
      <c r="C834" s="10" t="s">
        <v>1910</v>
      </c>
      <c r="D834" s="17">
        <v>2.2419000000000002</v>
      </c>
      <c r="E834" s="17">
        <v>2.2419000000000002</v>
      </c>
      <c r="F834" s="17">
        <v>2.2101000000000002</v>
      </c>
      <c r="G834" s="17">
        <v>2.2101000000000002</v>
      </c>
    </row>
    <row r="835" spans="1:7" x14ac:dyDescent="0.25">
      <c r="A835" s="10" t="s">
        <v>2014</v>
      </c>
      <c r="B835" s="11">
        <v>214302</v>
      </c>
      <c r="C835" s="10" t="s">
        <v>1916</v>
      </c>
      <c r="D835" s="17">
        <v>0.56047500000000006</v>
      </c>
      <c r="E835" s="17">
        <v>0.56047500000000006</v>
      </c>
      <c r="F835" s="17">
        <v>0.55252500000000004</v>
      </c>
      <c r="G835" s="17">
        <v>0.55252500000000004</v>
      </c>
    </row>
    <row r="836" spans="1:7" x14ac:dyDescent="0.25">
      <c r="A836" s="10" t="s">
        <v>2014</v>
      </c>
      <c r="B836" s="11">
        <v>214704</v>
      </c>
      <c r="C836" s="10" t="s">
        <v>1911</v>
      </c>
      <c r="D836" s="17">
        <v>2.5803000000000003</v>
      </c>
      <c r="E836" s="17">
        <v>2.5803000000000003</v>
      </c>
      <c r="F836" s="17">
        <v>2.5437000000000003</v>
      </c>
      <c r="G836" s="17">
        <v>2.5437000000000003</v>
      </c>
    </row>
    <row r="837" spans="1:7" x14ac:dyDescent="0.25">
      <c r="A837" s="10" t="s">
        <v>2014</v>
      </c>
      <c r="B837" s="11">
        <v>214306</v>
      </c>
      <c r="C837" s="10" t="s">
        <v>1914</v>
      </c>
      <c r="D837" s="17">
        <v>0.53932500000000005</v>
      </c>
      <c r="E837" s="17">
        <v>0.53932500000000005</v>
      </c>
      <c r="F837" s="17">
        <v>0.53167500000000001</v>
      </c>
      <c r="G837" s="17">
        <v>0.53167500000000001</v>
      </c>
    </row>
    <row r="838" spans="1:7" x14ac:dyDescent="0.25">
      <c r="A838" s="10" t="s">
        <v>2014</v>
      </c>
      <c r="B838" s="11">
        <v>214322</v>
      </c>
      <c r="C838" s="10" t="s">
        <v>1983</v>
      </c>
      <c r="D838" s="17">
        <v>1.8717750000000002</v>
      </c>
      <c r="E838" s="17">
        <v>1.8717750000000002</v>
      </c>
      <c r="F838" s="17">
        <v>1.8452250000000003</v>
      </c>
      <c r="G838" s="17">
        <v>1.8452250000000003</v>
      </c>
    </row>
    <row r="839" spans="1:7" x14ac:dyDescent="0.25">
      <c r="A839" s="10" t="s">
        <v>2014</v>
      </c>
      <c r="B839" s="11">
        <v>214703</v>
      </c>
      <c r="C839" s="10" t="s">
        <v>1912</v>
      </c>
      <c r="D839" s="17">
        <v>2.0515500000000002</v>
      </c>
      <c r="E839" s="17">
        <v>2.0515500000000002</v>
      </c>
      <c r="F839" s="17">
        <v>2.0224500000000001</v>
      </c>
      <c r="G839" s="17">
        <v>2.0224500000000001</v>
      </c>
    </row>
    <row r="840" spans="1:7" x14ac:dyDescent="0.25">
      <c r="A840" s="10" t="s">
        <v>2014</v>
      </c>
      <c r="B840" s="11">
        <v>214303</v>
      </c>
      <c r="C840" s="10" t="s">
        <v>1917</v>
      </c>
      <c r="D840" s="17">
        <v>0.31724999999999998</v>
      </c>
      <c r="E840" s="17">
        <v>0.31724999999999998</v>
      </c>
      <c r="F840" s="17">
        <v>0.31274999999999997</v>
      </c>
      <c r="G840" s="17">
        <v>0.31274999999999997</v>
      </c>
    </row>
    <row r="841" spans="1:7" x14ac:dyDescent="0.25">
      <c r="A841" s="10" t="s">
        <v>2014</v>
      </c>
      <c r="B841" s="11">
        <v>214323</v>
      </c>
      <c r="C841" s="10" t="s">
        <v>1982</v>
      </c>
      <c r="D841" s="17">
        <v>1.3958999999999999</v>
      </c>
      <c r="E841" s="17">
        <v>1.3958999999999999</v>
      </c>
      <c r="F841" s="17">
        <v>1.3760999999999999</v>
      </c>
      <c r="G841" s="17">
        <v>1.3760999999999999</v>
      </c>
    </row>
    <row r="842" spans="1:7" x14ac:dyDescent="0.25">
      <c r="A842" s="10" t="s">
        <v>2014</v>
      </c>
      <c r="B842" s="11">
        <v>214405</v>
      </c>
      <c r="C842" s="10" t="s">
        <v>1885</v>
      </c>
      <c r="D842" s="17">
        <v>1.9537068181818185</v>
      </c>
      <c r="E842" s="17">
        <v>1.9537068181818185</v>
      </c>
      <c r="F842" s="17">
        <v>1.9271568181818186</v>
      </c>
      <c r="G842" s="17">
        <v>1.9271568181818186</v>
      </c>
    </row>
    <row r="843" spans="1:7" x14ac:dyDescent="0.25">
      <c r="A843" s="10" t="s">
        <v>2014</v>
      </c>
      <c r="B843" s="11">
        <v>214406</v>
      </c>
      <c r="C843" s="10" t="s">
        <v>1884</v>
      </c>
      <c r="D843" s="17">
        <v>1.4778318181818182</v>
      </c>
      <c r="E843" s="17">
        <v>1.4778318181818182</v>
      </c>
      <c r="F843" s="17">
        <v>1.4580318181818182</v>
      </c>
      <c r="G843" s="17">
        <v>1.4580318181818182</v>
      </c>
    </row>
    <row r="844" spans="1:7" x14ac:dyDescent="0.25">
      <c r="A844" s="10" t="s">
        <v>2014</v>
      </c>
      <c r="B844" s="11">
        <v>229900</v>
      </c>
      <c r="C844" s="10" t="s">
        <v>1991</v>
      </c>
      <c r="D844" s="17">
        <v>1.8717750000000002</v>
      </c>
      <c r="E844" s="17">
        <v>1.8717750000000002</v>
      </c>
      <c r="F844" s="17">
        <v>1.8452250000000003</v>
      </c>
      <c r="G844" s="17">
        <v>1.8452250000000003</v>
      </c>
    </row>
    <row r="845" spans="1:7" x14ac:dyDescent="0.25">
      <c r="A845" s="10" t="s">
        <v>2014</v>
      </c>
      <c r="B845" s="11">
        <v>214404</v>
      </c>
      <c r="C845" s="10" t="s">
        <v>1882</v>
      </c>
      <c r="D845" s="17">
        <v>0.95965681818181814</v>
      </c>
      <c r="E845" s="17">
        <v>0.95965681818181814</v>
      </c>
      <c r="F845" s="17">
        <v>0.94720681818181818</v>
      </c>
      <c r="G845" s="17">
        <v>0.94720681818181818</v>
      </c>
    </row>
    <row r="846" spans="1:7" x14ac:dyDescent="0.25">
      <c r="A846" s="10" t="s">
        <v>2014</v>
      </c>
      <c r="B846" s="11">
        <v>214403</v>
      </c>
      <c r="C846" s="10" t="s">
        <v>1883</v>
      </c>
      <c r="D846" s="17">
        <v>1.2663318181818184</v>
      </c>
      <c r="E846" s="17">
        <v>1.2663318181818184</v>
      </c>
      <c r="F846" s="17">
        <v>1.2495318181818185</v>
      </c>
      <c r="G846" s="17">
        <v>1.2495318181818185</v>
      </c>
    </row>
    <row r="847" spans="1:7" x14ac:dyDescent="0.25">
      <c r="A847" s="10" t="s">
        <v>2014</v>
      </c>
      <c r="B847" s="11">
        <v>229897</v>
      </c>
      <c r="C847" s="10" t="s">
        <v>1813</v>
      </c>
      <c r="D847" s="17">
        <v>1.5535492248062015</v>
      </c>
      <c r="E847" s="17">
        <v>1.5535492248062015</v>
      </c>
      <c r="F847" s="17">
        <v>1.5322492248062014</v>
      </c>
      <c r="G847" s="17">
        <v>1.5322492248062014</v>
      </c>
    </row>
    <row r="848" spans="1:7" x14ac:dyDescent="0.25">
      <c r="A848" s="10" t="s">
        <v>2014</v>
      </c>
      <c r="B848" s="11">
        <v>225004</v>
      </c>
      <c r="C848" s="10" t="s">
        <v>1849</v>
      </c>
      <c r="D848" s="17">
        <v>1.2466527472527473</v>
      </c>
      <c r="E848" s="17">
        <v>1.2466527472527473</v>
      </c>
      <c r="F848" s="17">
        <v>1.2298527472527474</v>
      </c>
      <c r="G848" s="17">
        <v>1.2298527472527474</v>
      </c>
    </row>
    <row r="849" spans="1:11" x14ac:dyDescent="0.25">
      <c r="A849" s="10" t="s">
        <v>2014</v>
      </c>
      <c r="B849" s="11">
        <v>225005</v>
      </c>
      <c r="C849" s="10" t="s">
        <v>1847</v>
      </c>
      <c r="D849" s="17">
        <v>0.93997774725274719</v>
      </c>
      <c r="E849" s="17">
        <v>0.93997774725274719</v>
      </c>
      <c r="F849" s="17">
        <v>0.92752774725274723</v>
      </c>
      <c r="G849" s="17">
        <v>0.92752774725274723</v>
      </c>
    </row>
    <row r="850" spans="1:11" x14ac:dyDescent="0.25">
      <c r="A850" s="10" t="s">
        <v>2014</v>
      </c>
      <c r="B850" s="11">
        <v>230223</v>
      </c>
      <c r="C850" s="10" t="s">
        <v>1862</v>
      </c>
      <c r="D850" s="17">
        <v>1.2486411642411643</v>
      </c>
      <c r="E850" s="17">
        <v>1.2486411642411643</v>
      </c>
      <c r="F850" s="17">
        <v>1.2318411642411644</v>
      </c>
      <c r="G850" s="17">
        <v>1.2318411642411644</v>
      </c>
    </row>
    <row r="851" spans="1:11" x14ac:dyDescent="0.25">
      <c r="A851" s="10" t="s">
        <v>2014</v>
      </c>
      <c r="B851" s="11">
        <v>230224</v>
      </c>
      <c r="C851" s="10" t="s">
        <v>1861</v>
      </c>
      <c r="D851" s="17">
        <v>0.94196616424116419</v>
      </c>
      <c r="E851" s="17">
        <v>0.94196616424116419</v>
      </c>
      <c r="F851" s="17">
        <v>0.92951616424116423</v>
      </c>
      <c r="G851" s="17">
        <v>0.92951616424116423</v>
      </c>
    </row>
    <row r="852" spans="1:11" x14ac:dyDescent="0.25">
      <c r="A852" s="10" t="s">
        <v>2014</v>
      </c>
      <c r="B852" s="11">
        <v>229901</v>
      </c>
      <c r="C852" s="10" t="s">
        <v>1990</v>
      </c>
      <c r="D852" s="17">
        <v>1.3958999999999999</v>
      </c>
      <c r="E852" s="17">
        <v>1.3958999999999999</v>
      </c>
      <c r="F852" s="17">
        <v>1.3760999999999999</v>
      </c>
      <c r="G852" s="17">
        <v>1.3760999999999999</v>
      </c>
    </row>
    <row r="853" spans="1:11" x14ac:dyDescent="0.25">
      <c r="A853" s="10" t="s">
        <v>2014</v>
      </c>
      <c r="B853" s="11">
        <v>211682</v>
      </c>
      <c r="C853" s="10" t="s">
        <v>1850</v>
      </c>
      <c r="D853" s="17">
        <v>1.3308</v>
      </c>
      <c r="E853" s="17">
        <v>1.3308</v>
      </c>
      <c r="F853" s="17">
        <v>1.3128</v>
      </c>
      <c r="G853" s="17">
        <v>1.3128</v>
      </c>
    </row>
    <row r="854" spans="1:11" x14ac:dyDescent="0.25">
      <c r="A854" s="10" t="s">
        <v>2014</v>
      </c>
      <c r="B854" s="11">
        <v>211685</v>
      </c>
      <c r="C854" s="10" t="s">
        <v>1848</v>
      </c>
      <c r="D854" s="17">
        <v>1.2689999999999999</v>
      </c>
      <c r="E854" s="17">
        <v>1.2689999999999999</v>
      </c>
      <c r="F854" s="17">
        <v>1.2509999999999999</v>
      </c>
      <c r="G854" s="17">
        <v>1.2509999999999999</v>
      </c>
    </row>
    <row r="855" spans="1:11" x14ac:dyDescent="0.25">
      <c r="A855" s="10" t="s">
        <v>2014</v>
      </c>
      <c r="B855" s="11">
        <v>214668</v>
      </c>
      <c r="C855" s="10" t="s">
        <v>550</v>
      </c>
      <c r="D855" s="17">
        <v>2.9139583333333334</v>
      </c>
      <c r="E855" s="17">
        <v>2.9139583333333334</v>
      </c>
      <c r="F855" s="17">
        <v>2.8742083333333333</v>
      </c>
      <c r="G855" s="17">
        <v>2.8742083333333333</v>
      </c>
    </row>
    <row r="856" spans="1:11" x14ac:dyDescent="0.25">
      <c r="A856" s="10" t="s">
        <v>2014</v>
      </c>
      <c r="B856" s="11">
        <v>214669</v>
      </c>
      <c r="C856" s="10" t="s">
        <v>549</v>
      </c>
      <c r="D856" s="17">
        <v>2.3534833333333336</v>
      </c>
      <c r="E856" s="17">
        <v>2.3534833333333336</v>
      </c>
      <c r="F856" s="17">
        <v>2.3216833333333335</v>
      </c>
      <c r="G856" s="17">
        <v>2.3216833333333335</v>
      </c>
    </row>
    <row r="857" spans="1:11" x14ac:dyDescent="0.25">
      <c r="A857" s="10" t="s">
        <v>2014</v>
      </c>
      <c r="B857" s="11" t="s">
        <v>2172</v>
      </c>
      <c r="C857" s="10" t="s">
        <v>1831</v>
      </c>
      <c r="D857" s="17">
        <v>280.23750000000007</v>
      </c>
      <c r="E857" s="17">
        <v>280.23750000000007</v>
      </c>
      <c r="F857" s="17">
        <v>280.23750000000007</v>
      </c>
      <c r="G857" s="17">
        <v>280.23750000000007</v>
      </c>
    </row>
    <row r="858" spans="1:11" x14ac:dyDescent="0.25">
      <c r="A858" s="10" t="s">
        <v>2014</v>
      </c>
      <c r="B858" s="11" t="s">
        <v>2173</v>
      </c>
      <c r="C858" s="10" t="s">
        <v>1863</v>
      </c>
      <c r="D858" s="17">
        <v>304.56</v>
      </c>
      <c r="E858" s="17">
        <v>304.56</v>
      </c>
      <c r="F858" s="17">
        <v>304.56</v>
      </c>
      <c r="G858" s="17">
        <v>304.56</v>
      </c>
    </row>
    <row r="859" spans="1:11" x14ac:dyDescent="0.25">
      <c r="A859" s="10" t="s">
        <v>2014</v>
      </c>
      <c r="B859" s="11">
        <v>213865</v>
      </c>
      <c r="C859" s="10" t="s">
        <v>1834</v>
      </c>
      <c r="D859" s="17">
        <v>240.05250000000001</v>
      </c>
      <c r="E859" s="17">
        <v>240.05250000000001</v>
      </c>
      <c r="F859" s="17">
        <v>240.05250000000001</v>
      </c>
      <c r="G859" s="17">
        <v>240.05250000000001</v>
      </c>
      <c r="K859" t="s">
        <v>1712</v>
      </c>
    </row>
    <row r="860" spans="1:11" x14ac:dyDescent="0.25">
      <c r="A860" s="10" t="s">
        <v>2014</v>
      </c>
      <c r="B860" s="11" t="s">
        <v>2150</v>
      </c>
      <c r="C860" s="10" t="s">
        <v>1823</v>
      </c>
      <c r="D860" s="17">
        <v>235.82250000000002</v>
      </c>
      <c r="E860" s="17">
        <v>235.82250000000002</v>
      </c>
      <c r="F860" s="17">
        <v>235.82250000000002</v>
      </c>
      <c r="G860" s="17">
        <v>235.82250000000002</v>
      </c>
    </row>
    <row r="861" spans="1:11" x14ac:dyDescent="0.25">
      <c r="A861" s="10" t="s">
        <v>2014</v>
      </c>
      <c r="B861" s="11" t="s">
        <v>2177</v>
      </c>
      <c r="C861" s="10" t="s">
        <v>1824</v>
      </c>
      <c r="D861" s="17">
        <v>242.16750000000002</v>
      </c>
      <c r="E861" s="17">
        <v>242.16750000000002</v>
      </c>
      <c r="F861" s="17">
        <v>242.16750000000002</v>
      </c>
      <c r="G861" s="17">
        <v>242.16750000000002</v>
      </c>
    </row>
    <row r="862" spans="1:11" x14ac:dyDescent="0.25">
      <c r="A862" s="10" t="s">
        <v>2014</v>
      </c>
      <c r="B862" s="11" t="s">
        <v>2162</v>
      </c>
      <c r="C862" s="10" t="s">
        <v>1872</v>
      </c>
      <c r="D862" s="17">
        <v>280.23750000000007</v>
      </c>
      <c r="E862" s="17">
        <v>280.23750000000007</v>
      </c>
      <c r="F862" s="17">
        <v>280.23750000000007</v>
      </c>
      <c r="G862" s="17">
        <v>280.23750000000007</v>
      </c>
    </row>
    <row r="863" spans="1:11" x14ac:dyDescent="0.25">
      <c r="A863" s="10" t="s">
        <v>2014</v>
      </c>
      <c r="B863" s="11" t="s">
        <v>2149</v>
      </c>
      <c r="C863" s="10" t="s">
        <v>1841</v>
      </c>
      <c r="D863" s="17">
        <v>285.049125</v>
      </c>
      <c r="E863" s="17">
        <v>285.049125</v>
      </c>
      <c r="F863" s="17">
        <v>285.049125</v>
      </c>
      <c r="G863" s="17">
        <v>285.049125</v>
      </c>
    </row>
    <row r="864" spans="1:11" x14ac:dyDescent="0.25">
      <c r="A864" s="10" t="s">
        <v>2014</v>
      </c>
      <c r="B864" s="11" t="s">
        <v>2136</v>
      </c>
      <c r="C864" s="10" t="s">
        <v>1970</v>
      </c>
      <c r="D864" s="17">
        <v>252.96457500000002</v>
      </c>
      <c r="E864" s="17">
        <v>252.96457500000002</v>
      </c>
      <c r="F864" s="17">
        <v>252.96457500000002</v>
      </c>
      <c r="G864" s="17">
        <v>252.96457500000002</v>
      </c>
    </row>
    <row r="865" spans="1:7" x14ac:dyDescent="0.25">
      <c r="A865" s="10" t="s">
        <v>2014</v>
      </c>
      <c r="B865" s="11" t="s">
        <v>2114</v>
      </c>
      <c r="C865" s="10" t="s">
        <v>1976</v>
      </c>
      <c r="D865" s="17">
        <v>209.33212499999996</v>
      </c>
      <c r="E865" s="17">
        <v>209.33212499999996</v>
      </c>
      <c r="F865" s="17">
        <v>209.33212499999996</v>
      </c>
      <c r="G865" s="17">
        <v>209.33212499999996</v>
      </c>
    </row>
    <row r="866" spans="1:7" x14ac:dyDescent="0.25">
      <c r="A866" s="10" t="s">
        <v>2014</v>
      </c>
      <c r="B866" s="11">
        <v>214044</v>
      </c>
      <c r="C866" s="10" t="s">
        <v>1830</v>
      </c>
      <c r="D866" s="17">
        <v>215.73000000000002</v>
      </c>
      <c r="E866" s="17">
        <v>215.73000000000002</v>
      </c>
      <c r="F866" s="17">
        <v>215.73000000000002</v>
      </c>
      <c r="G866" s="17">
        <v>215.73000000000002</v>
      </c>
    </row>
    <row r="867" spans="1:7" x14ac:dyDescent="0.25">
      <c r="A867" s="10" t="s">
        <v>2014</v>
      </c>
      <c r="B867" s="11" t="s">
        <v>2148</v>
      </c>
      <c r="C867" s="10" t="s">
        <v>1948</v>
      </c>
      <c r="D867" s="17">
        <v>274.95</v>
      </c>
      <c r="E867" s="17">
        <v>274.95</v>
      </c>
      <c r="F867" s="17">
        <v>274.95</v>
      </c>
      <c r="G867" s="17">
        <v>274.95</v>
      </c>
    </row>
    <row r="868" spans="1:7" x14ac:dyDescent="0.25">
      <c r="A868" s="10" t="s">
        <v>2014</v>
      </c>
      <c r="B868" s="11" t="s">
        <v>2163</v>
      </c>
      <c r="C868" s="10" t="s">
        <v>1864</v>
      </c>
      <c r="D868" s="17">
        <v>280.23750000000007</v>
      </c>
      <c r="E868" s="17">
        <v>280.23750000000007</v>
      </c>
      <c r="F868" s="17">
        <v>280.23750000000007</v>
      </c>
      <c r="G868" s="17">
        <v>280.23750000000007</v>
      </c>
    </row>
    <row r="869" spans="1:7" x14ac:dyDescent="0.25">
      <c r="A869" s="10" t="s">
        <v>2014</v>
      </c>
      <c r="B869" s="11" t="s">
        <v>2145</v>
      </c>
      <c r="C869" s="10" t="s">
        <v>1964</v>
      </c>
      <c r="D869" s="17">
        <v>216.78749999999999</v>
      </c>
      <c r="E869" s="17">
        <v>216.78749999999999</v>
      </c>
      <c r="F869" s="17">
        <v>216.78749999999999</v>
      </c>
      <c r="G869" s="17">
        <v>216.78749999999999</v>
      </c>
    </row>
    <row r="870" spans="1:7" x14ac:dyDescent="0.25">
      <c r="A870" s="10" t="s">
        <v>2014</v>
      </c>
      <c r="B870" s="11">
        <v>214954</v>
      </c>
      <c r="C870" s="10" t="s">
        <v>1959</v>
      </c>
      <c r="D870" s="17">
        <v>247.45500000000001</v>
      </c>
      <c r="E870" s="17">
        <v>247.45500000000001</v>
      </c>
      <c r="F870" s="17">
        <v>247.45500000000001</v>
      </c>
      <c r="G870" s="17">
        <v>247.45500000000001</v>
      </c>
    </row>
    <row r="871" spans="1:7" x14ac:dyDescent="0.25">
      <c r="A871" s="10" t="s">
        <v>2014</v>
      </c>
      <c r="B871" s="11" t="s">
        <v>2169</v>
      </c>
      <c r="C871" s="10" t="s">
        <v>1965</v>
      </c>
      <c r="D871" s="17">
        <v>248.51250000000002</v>
      </c>
      <c r="E871" s="17">
        <v>248.51250000000002</v>
      </c>
      <c r="F871" s="17">
        <v>248.51250000000002</v>
      </c>
      <c r="G871" s="17">
        <v>248.51250000000002</v>
      </c>
    </row>
    <row r="872" spans="1:7" x14ac:dyDescent="0.25">
      <c r="A872" s="10" t="s">
        <v>2014</v>
      </c>
      <c r="B872" s="11" t="s">
        <v>2170</v>
      </c>
      <c r="C872" s="10" t="s">
        <v>1975</v>
      </c>
      <c r="D872" s="17">
        <v>259.08750000000003</v>
      </c>
      <c r="E872" s="17">
        <v>259.08750000000003</v>
      </c>
      <c r="F872" s="17">
        <v>259.08750000000003</v>
      </c>
      <c r="G872" s="17">
        <v>259.08750000000003</v>
      </c>
    </row>
    <row r="873" spans="1:7" x14ac:dyDescent="0.25">
      <c r="A873" s="10" t="s">
        <v>2014</v>
      </c>
      <c r="B873" s="11" t="s">
        <v>2165</v>
      </c>
      <c r="C873" s="10" t="s">
        <v>1836</v>
      </c>
      <c r="D873" s="17">
        <v>304.56</v>
      </c>
      <c r="E873" s="17">
        <v>304.56</v>
      </c>
      <c r="F873" s="17">
        <v>304.56</v>
      </c>
      <c r="G873" s="17">
        <v>304.56</v>
      </c>
    </row>
    <row r="874" spans="1:7" x14ac:dyDescent="0.25">
      <c r="A874" s="10" t="s">
        <v>2014</v>
      </c>
      <c r="B874" s="11" t="s">
        <v>2178</v>
      </c>
      <c r="C874" s="10" t="s">
        <v>1961</v>
      </c>
      <c r="D874" s="17">
        <v>281.29499999999996</v>
      </c>
      <c r="E874" s="17">
        <v>281.29499999999996</v>
      </c>
      <c r="F874" s="17">
        <v>281.29499999999996</v>
      </c>
      <c r="G874" s="17">
        <v>281.29499999999996</v>
      </c>
    </row>
    <row r="875" spans="1:7" x14ac:dyDescent="0.25">
      <c r="A875" s="10" t="s">
        <v>2014</v>
      </c>
      <c r="B875" s="11" t="s">
        <v>2142</v>
      </c>
      <c r="C875" s="10" t="s">
        <v>1925</v>
      </c>
      <c r="D875" s="17">
        <v>215.73000000000002</v>
      </c>
      <c r="E875" s="17">
        <v>215.73000000000002</v>
      </c>
      <c r="F875" s="17">
        <v>215.73000000000002</v>
      </c>
      <c r="G875" s="17">
        <v>215.73000000000002</v>
      </c>
    </row>
    <row r="876" spans="1:7" x14ac:dyDescent="0.25">
      <c r="A876" s="10" t="s">
        <v>2014</v>
      </c>
      <c r="B876" s="11" t="s">
        <v>2174</v>
      </c>
      <c r="C876" s="10" t="s">
        <v>1898</v>
      </c>
      <c r="D876" s="17">
        <v>274.95</v>
      </c>
      <c r="E876" s="17">
        <v>274.95</v>
      </c>
      <c r="F876" s="17">
        <v>274.95</v>
      </c>
      <c r="G876" s="17">
        <v>274.95</v>
      </c>
    </row>
    <row r="877" spans="1:7" x14ac:dyDescent="0.25">
      <c r="A877" s="10" t="s">
        <v>2014</v>
      </c>
      <c r="B877" s="11" t="s">
        <v>2167</v>
      </c>
      <c r="C877" s="10" t="s">
        <v>1840</v>
      </c>
      <c r="D877" s="17">
        <v>304.56</v>
      </c>
      <c r="E877" s="17">
        <v>304.56</v>
      </c>
      <c r="F877" s="17">
        <v>304.56</v>
      </c>
      <c r="G877" s="17">
        <v>304.56</v>
      </c>
    </row>
    <row r="878" spans="1:7" x14ac:dyDescent="0.25">
      <c r="A878" s="10" t="s">
        <v>2014</v>
      </c>
      <c r="B878" s="11">
        <v>212886</v>
      </c>
      <c r="C878" s="10" t="s">
        <v>1871</v>
      </c>
      <c r="D878" s="17">
        <v>334.59274344569292</v>
      </c>
      <c r="E878" s="17">
        <v>334.59274344569292</v>
      </c>
      <c r="F878" s="17">
        <v>334.59274344569292</v>
      </c>
      <c r="G878" s="17">
        <v>334.59274344569292</v>
      </c>
    </row>
    <row r="879" spans="1:7" x14ac:dyDescent="0.25">
      <c r="A879" s="10" t="s">
        <v>2014</v>
      </c>
      <c r="B879" s="11" t="s">
        <v>2166</v>
      </c>
      <c r="C879" s="10" t="s">
        <v>1839</v>
      </c>
      <c r="D879" s="17">
        <v>280.23750000000007</v>
      </c>
      <c r="E879" s="17">
        <v>280.23750000000007</v>
      </c>
      <c r="F879" s="17">
        <v>280.23750000000007</v>
      </c>
      <c r="G879" s="17">
        <v>280.23750000000007</v>
      </c>
    </row>
    <row r="880" spans="1:7" x14ac:dyDescent="0.25">
      <c r="A880" s="10" t="s">
        <v>2014</v>
      </c>
      <c r="B880" s="11" t="s">
        <v>2144</v>
      </c>
      <c r="C880" s="10" t="s">
        <v>1966</v>
      </c>
      <c r="D880" s="17">
        <v>222.36052500000002</v>
      </c>
      <c r="E880" s="17">
        <v>222.36052500000002</v>
      </c>
      <c r="F880" s="17">
        <v>222.36052500000002</v>
      </c>
      <c r="G880" s="17">
        <v>222.36052500000002</v>
      </c>
    </row>
    <row r="881" spans="1:7" x14ac:dyDescent="0.25">
      <c r="A881" s="10" t="s">
        <v>2014</v>
      </c>
      <c r="B881" s="11">
        <v>229937</v>
      </c>
      <c r="C881" s="10" t="s">
        <v>1870</v>
      </c>
      <c r="D881" s="17">
        <v>334.59274344569292</v>
      </c>
      <c r="E881" s="17">
        <v>334.59274344569292</v>
      </c>
      <c r="F881" s="17">
        <v>334.59274344569292</v>
      </c>
      <c r="G881" s="17">
        <v>334.59274344569292</v>
      </c>
    </row>
    <row r="882" spans="1:7" x14ac:dyDescent="0.25">
      <c r="A882" s="10" t="s">
        <v>2014</v>
      </c>
      <c r="B882" s="11" t="s">
        <v>2137</v>
      </c>
      <c r="C882" s="10" t="s">
        <v>1974</v>
      </c>
      <c r="D882" s="17">
        <v>252.96457500000002</v>
      </c>
      <c r="E882" s="17">
        <v>252.96457500000002</v>
      </c>
      <c r="F882" s="17">
        <v>252.96457500000002</v>
      </c>
      <c r="G882" s="17">
        <v>252.96457500000002</v>
      </c>
    </row>
    <row r="883" spans="1:7" x14ac:dyDescent="0.25">
      <c r="A883" s="10" t="s">
        <v>2014</v>
      </c>
      <c r="B883" s="11" t="s">
        <v>2181</v>
      </c>
      <c r="C883" s="10" t="s">
        <v>1892</v>
      </c>
      <c r="D883" s="17">
        <v>251.14567500000001</v>
      </c>
      <c r="E883" s="17">
        <v>251.14567500000001</v>
      </c>
      <c r="F883" s="17">
        <v>251.14567500000001</v>
      </c>
      <c r="G883" s="17">
        <v>251.14567500000001</v>
      </c>
    </row>
    <row r="884" spans="1:7" x14ac:dyDescent="0.25">
      <c r="A884" s="10" t="s">
        <v>2014</v>
      </c>
      <c r="B884" s="11" t="s">
        <v>2168</v>
      </c>
      <c r="C884" s="10" t="s">
        <v>1934</v>
      </c>
      <c r="D884" s="17">
        <v>274.95</v>
      </c>
      <c r="E884" s="17">
        <v>274.95</v>
      </c>
      <c r="F884" s="17">
        <v>274.95</v>
      </c>
      <c r="G884" s="17">
        <v>274.95</v>
      </c>
    </row>
    <row r="885" spans="1:7" x14ac:dyDescent="0.25">
      <c r="A885" s="10" t="s">
        <v>2014</v>
      </c>
      <c r="B885" s="11" t="s">
        <v>2175</v>
      </c>
      <c r="C885" s="10" t="s">
        <v>1878</v>
      </c>
      <c r="D885" s="17">
        <v>242.16750000000002</v>
      </c>
      <c r="E885" s="17">
        <v>242.16750000000002</v>
      </c>
      <c r="F885" s="17">
        <v>242.16750000000002</v>
      </c>
      <c r="G885" s="17">
        <v>242.16750000000002</v>
      </c>
    </row>
    <row r="886" spans="1:7" x14ac:dyDescent="0.25">
      <c r="A886" s="10" t="s">
        <v>2014</v>
      </c>
      <c r="B886" s="11" t="s">
        <v>2161</v>
      </c>
      <c r="C886" s="10" t="s">
        <v>1843</v>
      </c>
      <c r="D886" s="17">
        <v>280.23750000000007</v>
      </c>
      <c r="E886" s="17">
        <v>280.23750000000007</v>
      </c>
      <c r="F886" s="17">
        <v>280.23750000000007</v>
      </c>
      <c r="G886" s="17">
        <v>280.23750000000007</v>
      </c>
    </row>
    <row r="887" spans="1:7" x14ac:dyDescent="0.25">
      <c r="A887" s="10" t="s">
        <v>2014</v>
      </c>
      <c r="B887" s="11" t="s">
        <v>2176</v>
      </c>
      <c r="C887" s="10" t="s">
        <v>1978</v>
      </c>
      <c r="D887" s="17">
        <v>209.33212499999996</v>
      </c>
      <c r="E887" s="17">
        <v>209.33212499999996</v>
      </c>
      <c r="F887" s="17">
        <v>209.33212499999996</v>
      </c>
      <c r="G887" s="17">
        <v>209.33212499999996</v>
      </c>
    </row>
    <row r="888" spans="1:7" x14ac:dyDescent="0.25">
      <c r="A888" s="10" t="s">
        <v>2014</v>
      </c>
      <c r="B888" s="11">
        <v>214397</v>
      </c>
      <c r="C888" s="10" t="s">
        <v>1989</v>
      </c>
      <c r="D888" s="17">
        <v>239.99962499999998</v>
      </c>
      <c r="E888" s="17">
        <v>239.99962499999998</v>
      </c>
      <c r="F888" s="17">
        <v>239.99962499999998</v>
      </c>
      <c r="G888" s="17">
        <v>239.99962499999998</v>
      </c>
    </row>
    <row r="889" spans="1:7" x14ac:dyDescent="0.25">
      <c r="A889" s="10" t="s">
        <v>2014</v>
      </c>
      <c r="B889" s="11">
        <v>214685</v>
      </c>
      <c r="C889" s="10" t="s">
        <v>1921</v>
      </c>
      <c r="D889" s="17">
        <v>302.44499999999999</v>
      </c>
      <c r="E889" s="17">
        <v>302.44499999999999</v>
      </c>
      <c r="F889" s="17">
        <v>302.44499999999999</v>
      </c>
      <c r="G889" s="17">
        <v>302.44499999999999</v>
      </c>
    </row>
    <row r="890" spans="1:7" x14ac:dyDescent="0.25">
      <c r="A890" s="10" t="s">
        <v>2014</v>
      </c>
      <c r="B890" s="11">
        <v>213504</v>
      </c>
      <c r="C890" s="10" t="s">
        <v>1997</v>
      </c>
      <c r="D890" s="17">
        <v>258.03000000000003</v>
      </c>
      <c r="E890" s="17">
        <v>258.03000000000003</v>
      </c>
      <c r="F890" s="17">
        <v>258.03000000000003</v>
      </c>
      <c r="G890" s="17">
        <v>258.03000000000003</v>
      </c>
    </row>
    <row r="891" spans="1:7" x14ac:dyDescent="0.25">
      <c r="A891" s="10" t="s">
        <v>2014</v>
      </c>
      <c r="B891" s="11">
        <v>213505</v>
      </c>
      <c r="C891" s="10" t="s">
        <v>1996</v>
      </c>
      <c r="D891" s="17">
        <v>258.03000000000003</v>
      </c>
      <c r="E891" s="17">
        <v>258.03000000000003</v>
      </c>
      <c r="F891" s="17">
        <v>258.03000000000003</v>
      </c>
      <c r="G891" s="17">
        <v>258.03000000000003</v>
      </c>
    </row>
    <row r="892" spans="1:7" x14ac:dyDescent="0.25">
      <c r="A892" s="10" t="s">
        <v>2014</v>
      </c>
      <c r="B892" s="11">
        <v>213506</v>
      </c>
      <c r="C892" s="10" t="s">
        <v>1998</v>
      </c>
      <c r="D892" s="17">
        <v>258.03000000000003</v>
      </c>
      <c r="E892" s="17">
        <v>258.03000000000003</v>
      </c>
      <c r="F892" s="17">
        <v>258.03000000000003</v>
      </c>
      <c r="G892" s="17">
        <v>258.03000000000003</v>
      </c>
    </row>
    <row r="893" spans="1:7" x14ac:dyDescent="0.25">
      <c r="A893" s="10" t="s">
        <v>2014</v>
      </c>
      <c r="B893" s="11">
        <v>214684</v>
      </c>
      <c r="C893" s="10" t="s">
        <v>1920</v>
      </c>
      <c r="D893" s="17">
        <v>302.44499999999999</v>
      </c>
      <c r="E893" s="17">
        <v>302.44499999999999</v>
      </c>
      <c r="F893" s="17">
        <v>302.44499999999999</v>
      </c>
      <c r="G893" s="17">
        <v>302.44499999999999</v>
      </c>
    </row>
    <row r="894" spans="1:7" x14ac:dyDescent="0.25">
      <c r="A894" s="10" t="s">
        <v>2014</v>
      </c>
      <c r="B894" s="11" t="s">
        <v>2114</v>
      </c>
      <c r="C894" s="10" t="s">
        <v>1976</v>
      </c>
      <c r="D894" s="17">
        <v>209.33212499999996</v>
      </c>
      <c r="E894" s="17">
        <v>209.33212499999996</v>
      </c>
      <c r="F894" s="17">
        <v>209.33212499999996</v>
      </c>
      <c r="G894" s="17">
        <v>209.33212499999996</v>
      </c>
    </row>
    <row r="895" spans="1:7" x14ac:dyDescent="0.25">
      <c r="A895" s="10" t="s">
        <v>2014</v>
      </c>
      <c r="B895" s="11" t="s">
        <v>2139</v>
      </c>
      <c r="C895" s="10" t="s">
        <v>1968</v>
      </c>
      <c r="D895" s="17">
        <v>247.45500000000001</v>
      </c>
      <c r="E895" s="17">
        <v>247.45500000000001</v>
      </c>
      <c r="F895" s="17">
        <v>247.45500000000001</v>
      </c>
      <c r="G895" s="17">
        <v>247.45500000000001</v>
      </c>
    </row>
    <row r="896" spans="1:7" x14ac:dyDescent="0.25">
      <c r="A896" s="10" t="s">
        <v>2014</v>
      </c>
      <c r="B896" s="11">
        <v>214301</v>
      </c>
      <c r="C896" s="10" t="s">
        <v>2009</v>
      </c>
      <c r="D896" s="17">
        <v>246.20715000000001</v>
      </c>
      <c r="E896" s="17">
        <v>246.20715000000001</v>
      </c>
      <c r="F896" s="17">
        <v>246.20715000000001</v>
      </c>
      <c r="G896" s="17">
        <v>246.20715000000001</v>
      </c>
    </row>
    <row r="897" spans="1:7" x14ac:dyDescent="0.25">
      <c r="A897" s="10" t="s">
        <v>2014</v>
      </c>
      <c r="B897" s="11" t="s">
        <v>2179</v>
      </c>
      <c r="C897" s="10" t="s">
        <v>1948</v>
      </c>
      <c r="D897" s="17">
        <v>274.95</v>
      </c>
      <c r="E897" s="17">
        <v>274.95</v>
      </c>
      <c r="F897" s="17">
        <v>274.95</v>
      </c>
      <c r="G897" s="17">
        <v>274.95</v>
      </c>
    </row>
    <row r="898" spans="1:7" x14ac:dyDescent="0.25">
      <c r="A898" s="10" t="s">
        <v>2014</v>
      </c>
      <c r="B898" s="11">
        <v>214401</v>
      </c>
      <c r="C898" s="10" t="s">
        <v>1988</v>
      </c>
      <c r="D898" s="17">
        <v>239.99962499999998</v>
      </c>
      <c r="E898" s="17">
        <v>239.99962499999998</v>
      </c>
      <c r="F898" s="17">
        <v>239.99962499999998</v>
      </c>
      <c r="G898" s="17">
        <v>239.99962499999998</v>
      </c>
    </row>
    <row r="899" spans="1:7" x14ac:dyDescent="0.25">
      <c r="A899" s="10" t="s">
        <v>2014</v>
      </c>
      <c r="B899" s="11" t="s">
        <v>2180</v>
      </c>
      <c r="C899" s="10" t="s">
        <v>1977</v>
      </c>
      <c r="D899" s="17">
        <v>298.267875</v>
      </c>
      <c r="E899" s="17">
        <v>298.267875</v>
      </c>
      <c r="F899" s="17">
        <v>298.267875</v>
      </c>
      <c r="G899" s="17">
        <v>298.267875</v>
      </c>
    </row>
    <row r="900" spans="1:7" x14ac:dyDescent="0.25">
      <c r="A900" s="10" t="s">
        <v>2014</v>
      </c>
      <c r="B900" s="11">
        <v>214254</v>
      </c>
      <c r="C900" s="10" t="s">
        <v>2008</v>
      </c>
      <c r="D900" s="17">
        <v>246.20715000000001</v>
      </c>
      <c r="E900" s="17">
        <v>246.20715000000001</v>
      </c>
      <c r="F900" s="17">
        <v>246.20715000000001</v>
      </c>
      <c r="G900" s="17">
        <v>246.20715000000001</v>
      </c>
    </row>
    <row r="901" spans="1:7" x14ac:dyDescent="0.25">
      <c r="A901" s="10" t="s">
        <v>2014</v>
      </c>
      <c r="B901" s="11" t="s">
        <v>2138</v>
      </c>
      <c r="C901" s="10" t="s">
        <v>1967</v>
      </c>
      <c r="D901" s="17">
        <v>247.45500000000001</v>
      </c>
      <c r="E901" s="17">
        <v>247.45500000000001</v>
      </c>
      <c r="F901" s="17">
        <v>247.45500000000001</v>
      </c>
      <c r="G901" s="17">
        <v>247.45500000000001</v>
      </c>
    </row>
    <row r="902" spans="1:7" x14ac:dyDescent="0.25">
      <c r="A902" s="10" t="s">
        <v>2014</v>
      </c>
      <c r="B902" s="11" t="s">
        <v>2182</v>
      </c>
      <c r="C902" s="10" t="s">
        <v>1940</v>
      </c>
      <c r="D902" s="17">
        <v>216.78749999999999</v>
      </c>
      <c r="E902" s="17">
        <v>216.78749999999999</v>
      </c>
      <c r="F902" s="17">
        <v>216.78749999999999</v>
      </c>
      <c r="G902" s="17">
        <v>216.78749999999999</v>
      </c>
    </row>
    <row r="903" spans="1:7" x14ac:dyDescent="0.25">
      <c r="A903" s="10" t="s">
        <v>2014</v>
      </c>
      <c r="B903" s="11">
        <v>214443</v>
      </c>
      <c r="C903" s="10" t="s">
        <v>1841</v>
      </c>
      <c r="D903" s="17">
        <v>277.06500000000005</v>
      </c>
      <c r="E903" s="17">
        <v>277.06500000000005</v>
      </c>
      <c r="F903" s="17">
        <v>277.06500000000005</v>
      </c>
      <c r="G903" s="17">
        <v>277.06500000000005</v>
      </c>
    </row>
    <row r="904" spans="1:7" x14ac:dyDescent="0.25">
      <c r="A904" s="10" t="s">
        <v>2014</v>
      </c>
      <c r="B904" s="11" t="s">
        <v>2171</v>
      </c>
      <c r="C904" s="10" t="s">
        <v>1907</v>
      </c>
      <c r="D904" s="17">
        <v>274.95</v>
      </c>
      <c r="E904" s="17">
        <v>274.95</v>
      </c>
      <c r="F904" s="17">
        <v>274.95</v>
      </c>
      <c r="G904" s="17">
        <v>274.95</v>
      </c>
    </row>
    <row r="905" spans="1:7" x14ac:dyDescent="0.25">
      <c r="A905" s="10" t="s">
        <v>2014</v>
      </c>
      <c r="B905" s="11" t="s">
        <v>2164</v>
      </c>
      <c r="C905" s="10" t="s">
        <v>1842</v>
      </c>
      <c r="D905" s="17">
        <v>249.41137500000002</v>
      </c>
      <c r="E905" s="17">
        <v>249.41137500000002</v>
      </c>
      <c r="F905" s="17">
        <v>249.41137500000002</v>
      </c>
      <c r="G905" s="17">
        <v>249.41137500000002</v>
      </c>
    </row>
    <row r="906" spans="1:7" x14ac:dyDescent="0.25">
      <c r="A906" s="10" t="s">
        <v>2014</v>
      </c>
      <c r="B906" s="11" t="s">
        <v>2151</v>
      </c>
      <c r="C906" s="10" t="s">
        <v>1877</v>
      </c>
      <c r="D906" s="17">
        <v>240.05250000000001</v>
      </c>
      <c r="E906" s="17">
        <v>240.05250000000001</v>
      </c>
      <c r="F906" s="17">
        <v>240.05250000000001</v>
      </c>
      <c r="G906" s="17">
        <v>240.05250000000001</v>
      </c>
    </row>
    <row r="907" spans="1:7" x14ac:dyDescent="0.25">
      <c r="A907" s="10" t="s">
        <v>2014</v>
      </c>
      <c r="B907" s="11">
        <v>211671</v>
      </c>
      <c r="C907" s="10" t="s">
        <v>1901</v>
      </c>
      <c r="D907" s="17">
        <v>268.594425</v>
      </c>
      <c r="E907" s="17">
        <v>268.594425</v>
      </c>
      <c r="F907" s="17">
        <v>268.594425</v>
      </c>
      <c r="G907" s="17">
        <v>268.594425</v>
      </c>
    </row>
    <row r="908" spans="1:7" x14ac:dyDescent="0.25">
      <c r="A908" s="10" t="s">
        <v>2014</v>
      </c>
      <c r="B908" s="11" t="s">
        <v>2143</v>
      </c>
      <c r="C908" s="10" t="s">
        <v>1896</v>
      </c>
      <c r="D908" s="17">
        <v>215.73000000000002</v>
      </c>
      <c r="E908" s="17">
        <v>215.73000000000002</v>
      </c>
      <c r="F908" s="17">
        <v>215.73000000000002</v>
      </c>
      <c r="G908" s="17">
        <v>215.73000000000002</v>
      </c>
    </row>
    <row r="909" spans="1:7" x14ac:dyDescent="0.25">
      <c r="A909" s="10" t="s">
        <v>2014</v>
      </c>
      <c r="B909" s="11">
        <v>214043</v>
      </c>
      <c r="C909" s="10" t="s">
        <v>2881</v>
      </c>
      <c r="D909" s="17">
        <v>235.82250000000002</v>
      </c>
      <c r="E909" s="17">
        <v>235.82250000000002</v>
      </c>
      <c r="F909" s="17">
        <v>235.82250000000002</v>
      </c>
      <c r="G909" s="17">
        <v>235.82250000000002</v>
      </c>
    </row>
    <row r="910" spans="1:7" x14ac:dyDescent="0.25">
      <c r="A910" s="10" t="s">
        <v>2014</v>
      </c>
      <c r="B910" s="11" t="s">
        <v>2873</v>
      </c>
      <c r="C910" s="10" t="s">
        <v>2872</v>
      </c>
      <c r="D910" s="17">
        <v>221.01750000000001</v>
      </c>
      <c r="E910" s="17">
        <v>221.01750000000001</v>
      </c>
      <c r="F910" s="17">
        <v>221.01750000000001</v>
      </c>
      <c r="G910" s="17">
        <v>221.01750000000001</v>
      </c>
    </row>
    <row r="911" spans="1:7" x14ac:dyDescent="0.25">
      <c r="A911" s="10" t="s">
        <v>2014</v>
      </c>
      <c r="B911" s="11">
        <v>229714</v>
      </c>
      <c r="C911" s="10" t="s">
        <v>2870</v>
      </c>
      <c r="D911" s="17">
        <v>247.45500000000001</v>
      </c>
      <c r="E911" s="17">
        <v>247.45500000000001</v>
      </c>
      <c r="F911" s="17">
        <v>247.45500000000001</v>
      </c>
      <c r="G911" s="17">
        <v>247.45500000000001</v>
      </c>
    </row>
    <row r="912" spans="1:7" x14ac:dyDescent="0.25">
      <c r="A912" s="10" t="s">
        <v>2014</v>
      </c>
      <c r="B912" s="11">
        <v>214970</v>
      </c>
      <c r="C912" s="10" t="s">
        <v>2868</v>
      </c>
      <c r="D912" s="17">
        <v>215.73000000000002</v>
      </c>
      <c r="E912" s="17">
        <v>215.73000000000002</v>
      </c>
      <c r="F912" s="17">
        <v>215.73000000000002</v>
      </c>
      <c r="G912" s="17">
        <v>215.73000000000002</v>
      </c>
    </row>
    <row r="913" spans="1:7" x14ac:dyDescent="0.25">
      <c r="A913" s="10" t="s">
        <v>2014</v>
      </c>
      <c r="B913" s="11" t="s">
        <v>2864</v>
      </c>
      <c r="C913" s="10" t="s">
        <v>2863</v>
      </c>
      <c r="D913" s="17">
        <v>247.45500000000001</v>
      </c>
      <c r="E913" s="17">
        <v>247.45500000000001</v>
      </c>
      <c r="F913" s="17">
        <v>247.45500000000001</v>
      </c>
      <c r="G913" s="17">
        <v>247.45500000000001</v>
      </c>
    </row>
    <row r="914" spans="1:7" x14ac:dyDescent="0.25">
      <c r="A914" s="10" t="s">
        <v>2014</v>
      </c>
      <c r="B914" s="11">
        <v>214258</v>
      </c>
      <c r="C914" s="10" t="s">
        <v>1872</v>
      </c>
      <c r="D914" s="17">
        <v>247.45500000000001</v>
      </c>
      <c r="E914" s="17">
        <v>247.45500000000001</v>
      </c>
      <c r="F914" s="17">
        <v>247.45500000000001</v>
      </c>
      <c r="G914" s="17">
        <v>247.45500000000001</v>
      </c>
    </row>
    <row r="915" spans="1:7" x14ac:dyDescent="0.25">
      <c r="A915" s="10" t="s">
        <v>2014</v>
      </c>
      <c r="B915" s="11" t="s">
        <v>2849</v>
      </c>
      <c r="C915" s="10" t="s">
        <v>2848</v>
      </c>
      <c r="D915" s="17">
        <v>222.36052500000002</v>
      </c>
      <c r="E915" s="17">
        <v>222.36052500000002</v>
      </c>
      <c r="F915" s="17">
        <v>222.36052500000002</v>
      </c>
      <c r="G915" s="17">
        <v>222.36052500000002</v>
      </c>
    </row>
    <row r="916" spans="1:7" x14ac:dyDescent="0.25">
      <c r="A916" s="10" t="s">
        <v>2014</v>
      </c>
      <c r="B916" s="11" t="s">
        <v>2826</v>
      </c>
      <c r="C916" s="10" t="s">
        <v>2825</v>
      </c>
      <c r="D916" s="17">
        <v>253.04917500000002</v>
      </c>
      <c r="E916" s="17">
        <v>253.04917500000002</v>
      </c>
      <c r="F916" s="17">
        <v>253.04917500000002</v>
      </c>
      <c r="G916" s="17">
        <v>253.04917500000002</v>
      </c>
    </row>
    <row r="917" spans="1:7" x14ac:dyDescent="0.25">
      <c r="A917" s="10" t="s">
        <v>2014</v>
      </c>
      <c r="B917" s="11" t="s">
        <v>2823</v>
      </c>
      <c r="C917" s="10" t="s">
        <v>2822</v>
      </c>
      <c r="D917" s="17">
        <v>247.45500000000001</v>
      </c>
      <c r="E917" s="17">
        <v>247.45500000000001</v>
      </c>
      <c r="F917" s="17">
        <v>247.45500000000001</v>
      </c>
      <c r="G917" s="17">
        <v>247.45500000000001</v>
      </c>
    </row>
    <row r="918" spans="1:7" x14ac:dyDescent="0.25">
      <c r="A918" s="10" t="s">
        <v>2014</v>
      </c>
      <c r="B918" s="11">
        <v>211697</v>
      </c>
      <c r="C918" s="10" t="s">
        <v>2821</v>
      </c>
      <c r="D918" s="17">
        <v>247.45500000000001</v>
      </c>
      <c r="E918" s="17">
        <v>247.45500000000001</v>
      </c>
      <c r="F918" s="17">
        <v>247.45500000000001</v>
      </c>
      <c r="G918" s="17">
        <v>247.45500000000001</v>
      </c>
    </row>
    <row r="919" spans="1:7" x14ac:dyDescent="0.25">
      <c r="A919" s="10" t="s">
        <v>2014</v>
      </c>
      <c r="B919" s="11" t="s">
        <v>2817</v>
      </c>
      <c r="C919" s="10" t="s">
        <v>2816</v>
      </c>
      <c r="D919" s="17">
        <v>216.78749999999999</v>
      </c>
      <c r="E919" s="17">
        <v>216.78749999999999</v>
      </c>
      <c r="F919" s="17">
        <v>216.78749999999999</v>
      </c>
      <c r="G919" s="17">
        <v>216.78749999999999</v>
      </c>
    </row>
    <row r="920" spans="1:7" x14ac:dyDescent="0.25">
      <c r="A920" s="10" t="s">
        <v>2014</v>
      </c>
      <c r="B920" s="11" t="s">
        <v>2813</v>
      </c>
      <c r="C920" s="10" t="s">
        <v>2812</v>
      </c>
      <c r="D920" s="17">
        <v>209.33212499999996</v>
      </c>
      <c r="E920" s="17">
        <v>209.33212499999996</v>
      </c>
      <c r="F920" s="17">
        <v>209.33212499999996</v>
      </c>
      <c r="G920" s="17">
        <v>209.33212499999996</v>
      </c>
    </row>
    <row r="921" spans="1:7" x14ac:dyDescent="0.25">
      <c r="A921" s="10" t="s">
        <v>2014</v>
      </c>
      <c r="B921" s="11" t="s">
        <v>2813</v>
      </c>
      <c r="C921" s="10" t="s">
        <v>2812</v>
      </c>
      <c r="D921" s="17">
        <v>209.33212499999996</v>
      </c>
      <c r="E921" s="17">
        <v>209.33212499999996</v>
      </c>
      <c r="F921" s="17">
        <v>209.33212499999996</v>
      </c>
      <c r="G921" s="17">
        <v>209.33212499999996</v>
      </c>
    </row>
    <row r="922" spans="1:7" x14ac:dyDescent="0.25">
      <c r="A922" s="10" t="s">
        <v>2014</v>
      </c>
      <c r="B922" s="11">
        <v>211696</v>
      </c>
      <c r="C922" s="10" t="s">
        <v>2804</v>
      </c>
      <c r="D922" s="17">
        <v>247.45500000000001</v>
      </c>
      <c r="E922" s="17">
        <v>247.45500000000001</v>
      </c>
      <c r="F922" s="17">
        <v>247.45500000000001</v>
      </c>
      <c r="G922" s="17">
        <v>247.45500000000001</v>
      </c>
    </row>
    <row r="923" spans="1:7" x14ac:dyDescent="0.25">
      <c r="A923" s="10" t="s">
        <v>2014</v>
      </c>
      <c r="B923" s="11">
        <v>344557</v>
      </c>
      <c r="C923" s="10" t="s">
        <v>1938</v>
      </c>
      <c r="D923" s="17">
        <v>1.052</v>
      </c>
      <c r="E923" s="17">
        <v>1.052</v>
      </c>
      <c r="F923" s="17">
        <v>1.038</v>
      </c>
      <c r="G923" s="17">
        <v>1.038</v>
      </c>
    </row>
    <row r="924" spans="1:7" x14ac:dyDescent="0.25">
      <c r="A924" s="10" t="s">
        <v>2014</v>
      </c>
      <c r="B924" s="11">
        <v>214727</v>
      </c>
      <c r="C924" s="10" t="s">
        <v>1894</v>
      </c>
      <c r="D924" s="17">
        <v>13.907200000000001</v>
      </c>
      <c r="E924" s="17">
        <v>13.907200000000001</v>
      </c>
      <c r="F924" s="17">
        <v>13.710400000000002</v>
      </c>
      <c r="G924" s="17">
        <v>13.710400000000002</v>
      </c>
    </row>
    <row r="925" spans="1:7" x14ac:dyDescent="0.25">
      <c r="A925" s="10" t="s">
        <v>2014</v>
      </c>
      <c r="B925" s="11">
        <v>229742</v>
      </c>
      <c r="C925" s="10" t="s">
        <v>1835</v>
      </c>
      <c r="D925" s="17">
        <v>0.68900000000000006</v>
      </c>
      <c r="E925" s="17">
        <v>0.68900000000000006</v>
      </c>
      <c r="F925" s="17">
        <v>0.67925000000000013</v>
      </c>
      <c r="G925" s="17">
        <v>0.67925000000000013</v>
      </c>
    </row>
    <row r="926" spans="1:7" x14ac:dyDescent="0.25">
      <c r="A926" s="10" t="s">
        <v>2014</v>
      </c>
      <c r="B926" s="11">
        <v>214305</v>
      </c>
      <c r="C926" s="10" t="s">
        <v>1851</v>
      </c>
      <c r="D926" s="17">
        <v>0.53</v>
      </c>
      <c r="E926" s="17">
        <v>0.53</v>
      </c>
      <c r="F926" s="17">
        <v>0.52249999999999996</v>
      </c>
      <c r="G926" s="17">
        <v>0.52249999999999996</v>
      </c>
    </row>
    <row r="927" spans="1:7" x14ac:dyDescent="0.25">
      <c r="A927" s="10" t="s">
        <v>2014</v>
      </c>
      <c r="B927" s="11">
        <v>222472</v>
      </c>
      <c r="C927" s="10" t="s">
        <v>1873</v>
      </c>
      <c r="D927" s="17">
        <v>1.1632500000000001</v>
      </c>
      <c r="E927" s="17">
        <v>1.1632500000000001</v>
      </c>
      <c r="F927" s="17">
        <v>1.1467500000000002</v>
      </c>
      <c r="G927" s="17">
        <v>1.1467500000000002</v>
      </c>
    </row>
    <row r="928" spans="1:7" x14ac:dyDescent="0.25">
      <c r="A928" s="10" t="s">
        <v>2014</v>
      </c>
      <c r="B928" s="11">
        <v>225003</v>
      </c>
      <c r="C928" s="10" t="s">
        <v>1874</v>
      </c>
      <c r="D928" s="17">
        <v>1.1632500000000001</v>
      </c>
      <c r="E928" s="17">
        <v>1.1632500000000001</v>
      </c>
      <c r="F928" s="17">
        <v>1.1467500000000002</v>
      </c>
      <c r="G928" s="17">
        <v>1.1467500000000002</v>
      </c>
    </row>
    <row r="929" spans="1:7" x14ac:dyDescent="0.25">
      <c r="A929" s="10" t="s">
        <v>90</v>
      </c>
      <c r="B929" s="11">
        <v>5001751</v>
      </c>
      <c r="C929" s="10" t="s">
        <v>564</v>
      </c>
      <c r="D929" s="17">
        <v>38.634700000000002</v>
      </c>
      <c r="E929" s="17">
        <v>38.634700000000002</v>
      </c>
      <c r="F929" s="17">
        <v>38.109699999999997</v>
      </c>
      <c r="G929" s="17">
        <v>38.109699999999997</v>
      </c>
    </row>
    <row r="930" spans="1:7" x14ac:dyDescent="0.25">
      <c r="A930" s="10" t="s">
        <v>90</v>
      </c>
      <c r="B930" s="11">
        <v>5006298</v>
      </c>
      <c r="C930" s="10" t="s">
        <v>927</v>
      </c>
      <c r="D930" s="17">
        <v>4.8654000000000011</v>
      </c>
      <c r="E930" s="17">
        <v>4.8654000000000011</v>
      </c>
      <c r="F930" s="17">
        <v>4.8171000000000008</v>
      </c>
      <c r="G930" s="17">
        <v>4.8171000000000008</v>
      </c>
    </row>
    <row r="931" spans="1:7" x14ac:dyDescent="0.25">
      <c r="A931" s="10" t="s">
        <v>90</v>
      </c>
      <c r="B931" s="11">
        <v>5006068</v>
      </c>
      <c r="C931" s="10" t="s">
        <v>1709</v>
      </c>
      <c r="D931" s="17">
        <v>6.8605</v>
      </c>
      <c r="E931" s="17">
        <v>6.8605</v>
      </c>
      <c r="F931" s="17">
        <v>6.7813999999999997</v>
      </c>
      <c r="G931" s="17">
        <v>6.7813999999999997</v>
      </c>
    </row>
    <row r="932" spans="1:7" x14ac:dyDescent="0.25">
      <c r="A932" s="10" t="s">
        <v>90</v>
      </c>
      <c r="B932" s="11">
        <v>5002392</v>
      </c>
      <c r="C932" s="10" t="s">
        <v>2884</v>
      </c>
      <c r="D932" s="17">
        <v>3.2927599999999999</v>
      </c>
      <c r="E932" s="17">
        <v>3.2927599999999999</v>
      </c>
      <c r="F932" s="17">
        <v>3.2489399999999997</v>
      </c>
      <c r="G932" s="17">
        <v>3.2489399999999997</v>
      </c>
    </row>
    <row r="933" spans="1:7" x14ac:dyDescent="0.25">
      <c r="A933" s="10" t="s">
        <v>90</v>
      </c>
      <c r="B933" s="11">
        <v>5007391</v>
      </c>
      <c r="C933" s="10" t="s">
        <v>1389</v>
      </c>
      <c r="D933" s="17">
        <v>74.5749</v>
      </c>
      <c r="E933" s="17">
        <v>74.5749</v>
      </c>
      <c r="F933" s="17">
        <v>74.5749</v>
      </c>
      <c r="G933" s="17">
        <v>74.5749</v>
      </c>
    </row>
    <row r="934" spans="1:7" x14ac:dyDescent="0.25">
      <c r="A934" s="10" t="s">
        <v>90</v>
      </c>
      <c r="B934" s="11">
        <v>5006066</v>
      </c>
      <c r="C934" s="10" t="s">
        <v>618</v>
      </c>
      <c r="D934" s="17">
        <v>48.073950000000011</v>
      </c>
      <c r="E934" s="17">
        <v>48.073950000000011</v>
      </c>
      <c r="F934" s="17">
        <v>48.073950000000011</v>
      </c>
      <c r="G934" s="17">
        <v>48.073950000000011</v>
      </c>
    </row>
    <row r="935" spans="1:7" x14ac:dyDescent="0.25">
      <c r="A935" s="10" t="s">
        <v>90</v>
      </c>
      <c r="B935" s="11">
        <v>5006069</v>
      </c>
      <c r="C935" s="10" t="s">
        <v>946</v>
      </c>
      <c r="D935" s="17">
        <v>38.789099999999998</v>
      </c>
      <c r="E935" s="17">
        <v>38.789099999999998</v>
      </c>
      <c r="F935" s="17">
        <v>38.789099999999998</v>
      </c>
      <c r="G935" s="17">
        <v>38.789099999999998</v>
      </c>
    </row>
    <row r="936" spans="1:7" x14ac:dyDescent="0.25">
      <c r="A936" s="10" t="s">
        <v>90</v>
      </c>
      <c r="B936" s="11">
        <v>5002385</v>
      </c>
      <c r="C936" s="10" t="s">
        <v>349</v>
      </c>
      <c r="D936" s="17">
        <v>49.237200000000009</v>
      </c>
      <c r="E936" s="17">
        <v>49.237200000000009</v>
      </c>
      <c r="F936" s="17">
        <v>49.237200000000009</v>
      </c>
      <c r="G936" s="17">
        <v>49.237200000000009</v>
      </c>
    </row>
    <row r="937" spans="1:7" x14ac:dyDescent="0.25">
      <c r="A937" s="10" t="s">
        <v>90</v>
      </c>
      <c r="B937" s="11">
        <v>5003371</v>
      </c>
      <c r="C937" s="10" t="s">
        <v>407</v>
      </c>
      <c r="D937" s="17">
        <v>38.789099999999998</v>
      </c>
      <c r="E937" s="17">
        <v>38.789099999999998</v>
      </c>
      <c r="F937" s="17">
        <v>38.789099999999998</v>
      </c>
      <c r="G937" s="17">
        <v>38.789099999999998</v>
      </c>
    </row>
    <row r="938" spans="1:7" x14ac:dyDescent="0.25">
      <c r="A938" s="10" t="s">
        <v>90</v>
      </c>
      <c r="B938" s="11">
        <v>5001757</v>
      </c>
      <c r="C938" s="10" t="s">
        <v>350</v>
      </c>
      <c r="D938" s="17">
        <v>69.66810000000001</v>
      </c>
      <c r="E938" s="17">
        <v>69.66810000000001</v>
      </c>
      <c r="F938" s="17">
        <v>69.66810000000001</v>
      </c>
      <c r="G938" s="17">
        <v>69.66810000000001</v>
      </c>
    </row>
    <row r="939" spans="1:7" x14ac:dyDescent="0.25">
      <c r="A939" s="10" t="s">
        <v>90</v>
      </c>
      <c r="B939" s="11">
        <v>5002389</v>
      </c>
      <c r="C939" s="10" t="s">
        <v>351</v>
      </c>
      <c r="D939" s="17">
        <v>41.623200000000004</v>
      </c>
      <c r="E939" s="17">
        <v>41.623200000000004</v>
      </c>
      <c r="F939" s="17">
        <v>41.623200000000004</v>
      </c>
      <c r="G939" s="17">
        <v>41.623200000000004</v>
      </c>
    </row>
    <row r="940" spans="1:7" x14ac:dyDescent="0.25">
      <c r="A940" s="10" t="s">
        <v>90</v>
      </c>
      <c r="B940" s="11">
        <v>5001756</v>
      </c>
      <c r="C940" s="10" t="s">
        <v>107</v>
      </c>
      <c r="D940" s="17">
        <v>57.771225000000008</v>
      </c>
      <c r="E940" s="17">
        <v>57.771225000000008</v>
      </c>
      <c r="F940" s="17">
        <v>57.771225000000008</v>
      </c>
      <c r="G940" s="17">
        <v>57.771225000000008</v>
      </c>
    </row>
    <row r="941" spans="1:7" x14ac:dyDescent="0.25">
      <c r="A941" s="10" t="s">
        <v>90</v>
      </c>
      <c r="B941" s="11">
        <v>5001767</v>
      </c>
      <c r="C941" s="10" t="s">
        <v>188</v>
      </c>
      <c r="D941" s="17">
        <v>11.093340000000001</v>
      </c>
      <c r="E941" s="17">
        <v>11.093340000000001</v>
      </c>
      <c r="F941" s="17">
        <v>11.093340000000001</v>
      </c>
      <c r="G941" s="17">
        <v>11.093340000000001</v>
      </c>
    </row>
    <row r="942" spans="1:7" x14ac:dyDescent="0.25">
      <c r="A942" s="10" t="s">
        <v>90</v>
      </c>
      <c r="B942" s="11">
        <v>5002393</v>
      </c>
      <c r="C942" s="10" t="s">
        <v>2844</v>
      </c>
      <c r="D942" s="17">
        <v>4.1001000000000012</v>
      </c>
      <c r="E942" s="17">
        <v>4.1001000000000012</v>
      </c>
      <c r="F942" s="17">
        <v>4.1001000000000012</v>
      </c>
      <c r="G942" s="17">
        <v>4.1001000000000012</v>
      </c>
    </row>
    <row r="943" spans="1:7" x14ac:dyDescent="0.25">
      <c r="A943" s="10" t="s">
        <v>90</v>
      </c>
      <c r="B943" s="11">
        <v>5004974</v>
      </c>
      <c r="C943" s="10" t="s">
        <v>509</v>
      </c>
      <c r="D943" s="17">
        <v>8.9464500000000022</v>
      </c>
      <c r="E943" s="17">
        <v>8.9464500000000022</v>
      </c>
      <c r="F943" s="17">
        <v>8.8195500000000013</v>
      </c>
      <c r="G943" s="17">
        <v>8.8195500000000013</v>
      </c>
    </row>
    <row r="944" spans="1:7" x14ac:dyDescent="0.25">
      <c r="A944" s="10" t="s">
        <v>90</v>
      </c>
      <c r="B944" s="11">
        <v>5002381</v>
      </c>
      <c r="C944" s="10" t="s">
        <v>108</v>
      </c>
      <c r="D944" s="17">
        <v>8.5551750000000002</v>
      </c>
      <c r="E944" s="17">
        <v>8.5551750000000002</v>
      </c>
      <c r="F944" s="17">
        <v>8.4338250000000006</v>
      </c>
      <c r="G944" s="17">
        <v>8.4338250000000006</v>
      </c>
    </row>
    <row r="945" spans="1:7" x14ac:dyDescent="0.25">
      <c r="A945" s="10" t="s">
        <v>90</v>
      </c>
      <c r="B945" s="11">
        <v>5006097</v>
      </c>
      <c r="C945" s="10" t="s">
        <v>110</v>
      </c>
      <c r="D945" s="17">
        <v>9.6232500000000005</v>
      </c>
      <c r="E945" s="17">
        <v>9.6232500000000005</v>
      </c>
      <c r="F945" s="17">
        <v>9.4867500000000007</v>
      </c>
      <c r="G945" s="17">
        <v>9.4867500000000007</v>
      </c>
    </row>
    <row r="946" spans="1:7" x14ac:dyDescent="0.25">
      <c r="A946" s="10" t="s">
        <v>90</v>
      </c>
      <c r="B946" s="11">
        <v>5006062</v>
      </c>
      <c r="C946" s="10" t="s">
        <v>939</v>
      </c>
      <c r="D946" s="17">
        <v>10.490399999999999</v>
      </c>
      <c r="E946" s="17">
        <v>10.490399999999999</v>
      </c>
      <c r="F946" s="17">
        <v>10.3416</v>
      </c>
      <c r="G946" s="17">
        <v>10.3416</v>
      </c>
    </row>
    <row r="947" spans="1:7" x14ac:dyDescent="0.25">
      <c r="A947" s="10" t="s">
        <v>90</v>
      </c>
      <c r="B947" s="11">
        <v>5006098</v>
      </c>
      <c r="C947" s="10" t="s">
        <v>1348</v>
      </c>
      <c r="D947" s="17">
        <v>216.78749999999999</v>
      </c>
      <c r="E947" s="17">
        <v>216.78749999999999</v>
      </c>
      <c r="F947" s="17">
        <v>216.78749999999999</v>
      </c>
      <c r="G947" s="17">
        <v>216.78749999999999</v>
      </c>
    </row>
    <row r="948" spans="1:7" x14ac:dyDescent="0.25">
      <c r="A948" s="10" t="s">
        <v>90</v>
      </c>
      <c r="B948" s="11">
        <v>5006060</v>
      </c>
      <c r="C948" s="10" t="s">
        <v>716</v>
      </c>
      <c r="D948" s="17">
        <v>235.82250000000002</v>
      </c>
      <c r="E948" s="17">
        <v>235.82250000000002</v>
      </c>
      <c r="F948" s="17">
        <v>235.82250000000002</v>
      </c>
      <c r="G948" s="17">
        <v>235.82250000000002</v>
      </c>
    </row>
    <row r="949" spans="1:7" x14ac:dyDescent="0.25">
      <c r="A949" s="10" t="s">
        <v>90</v>
      </c>
      <c r="B949" s="11">
        <v>5002382</v>
      </c>
      <c r="C949" s="10" t="s">
        <v>221</v>
      </c>
      <c r="D949" s="17">
        <v>230.535</v>
      </c>
      <c r="E949" s="17">
        <v>230.535</v>
      </c>
      <c r="F949" s="17">
        <v>230.535</v>
      </c>
      <c r="G949" s="17">
        <v>230.535</v>
      </c>
    </row>
    <row r="950" spans="1:7" x14ac:dyDescent="0.25">
      <c r="A950" s="10" t="s">
        <v>90</v>
      </c>
      <c r="B950" s="11">
        <v>5004972</v>
      </c>
      <c r="C950" s="10" t="s">
        <v>2809</v>
      </c>
      <c r="D950" s="17">
        <v>216.78749999999999</v>
      </c>
      <c r="E950" s="17">
        <v>216.78749999999999</v>
      </c>
      <c r="F950" s="17">
        <v>216.78749999999999</v>
      </c>
      <c r="G950" s="17">
        <v>216.78749999999999</v>
      </c>
    </row>
    <row r="951" spans="1:7" x14ac:dyDescent="0.25">
      <c r="A951" s="10" t="s">
        <v>90</v>
      </c>
      <c r="B951" s="11">
        <v>5007390</v>
      </c>
      <c r="C951" s="10" t="s">
        <v>1377</v>
      </c>
      <c r="D951" s="17">
        <v>8.1427500000000013</v>
      </c>
      <c r="E951" s="17">
        <v>8.1427500000000013</v>
      </c>
      <c r="F951" s="17">
        <v>8.0272500000000004</v>
      </c>
      <c r="G951" s="17">
        <v>8.0272500000000004</v>
      </c>
    </row>
    <row r="952" spans="1:7" x14ac:dyDescent="0.25">
      <c r="A952" s="10" t="s">
        <v>90</v>
      </c>
      <c r="B952" s="11">
        <v>5006099</v>
      </c>
      <c r="C952" s="10" t="s">
        <v>1378</v>
      </c>
      <c r="D952" s="17">
        <v>2.3170200000000003</v>
      </c>
      <c r="E952" s="17">
        <v>2.3170200000000003</v>
      </c>
      <c r="F952" s="17">
        <v>2.2819800000000003</v>
      </c>
      <c r="G952" s="17">
        <v>2.2819800000000003</v>
      </c>
    </row>
    <row r="953" spans="1:7" x14ac:dyDescent="0.25">
      <c r="A953" s="10" t="s">
        <v>90</v>
      </c>
      <c r="B953" s="11">
        <v>5006061</v>
      </c>
      <c r="C953" s="10" t="s">
        <v>508</v>
      </c>
      <c r="D953" s="17">
        <v>2.7613799999999999</v>
      </c>
      <c r="E953" s="17">
        <v>2.7613799999999999</v>
      </c>
      <c r="F953" s="17">
        <v>2.7196199999999999</v>
      </c>
      <c r="G953" s="17">
        <v>2.7196199999999999</v>
      </c>
    </row>
    <row r="954" spans="1:7" x14ac:dyDescent="0.25">
      <c r="A954" s="10" t="s">
        <v>90</v>
      </c>
      <c r="B954" s="11">
        <v>5002383</v>
      </c>
      <c r="C954" s="10" t="s">
        <v>2883</v>
      </c>
      <c r="D954" s="17">
        <v>1.9467200000000005</v>
      </c>
      <c r="E954" s="17">
        <v>1.9467200000000005</v>
      </c>
      <c r="F954" s="17">
        <v>1.9172800000000003</v>
      </c>
      <c r="G954" s="17">
        <v>1.9172800000000003</v>
      </c>
    </row>
    <row r="955" spans="1:7" x14ac:dyDescent="0.25">
      <c r="A955" s="10" t="s">
        <v>90</v>
      </c>
      <c r="B955" s="11">
        <v>5006063</v>
      </c>
      <c r="C955" s="10" t="s">
        <v>825</v>
      </c>
      <c r="D955" s="17">
        <v>1.1743800000000002</v>
      </c>
      <c r="E955" s="17">
        <v>1.1743800000000002</v>
      </c>
      <c r="F955" s="17">
        <v>1.1743800000000002</v>
      </c>
      <c r="G955" s="17">
        <v>1.1743800000000002</v>
      </c>
    </row>
    <row r="956" spans="1:7" x14ac:dyDescent="0.25">
      <c r="A956" s="10" t="s">
        <v>90</v>
      </c>
      <c r="B956" s="11">
        <v>5006065</v>
      </c>
      <c r="C956" s="10" t="s">
        <v>824</v>
      </c>
      <c r="D956" s="17">
        <v>1.7562800000000001</v>
      </c>
      <c r="E956" s="17">
        <v>1.7562800000000001</v>
      </c>
      <c r="F956" s="17">
        <v>1.7562800000000001</v>
      </c>
      <c r="G956" s="17">
        <v>1.7562800000000001</v>
      </c>
    </row>
    <row r="957" spans="1:7" x14ac:dyDescent="0.25">
      <c r="A957" s="10" t="s">
        <v>90</v>
      </c>
      <c r="B957" s="11">
        <v>5002386</v>
      </c>
      <c r="C957" s="10" t="s">
        <v>106</v>
      </c>
      <c r="D957" s="17">
        <v>0.79350000000000009</v>
      </c>
      <c r="E957" s="17">
        <v>0.79350000000000009</v>
      </c>
      <c r="F957" s="17">
        <v>0.79350000000000009</v>
      </c>
      <c r="G957" s="17">
        <v>0.79350000000000009</v>
      </c>
    </row>
    <row r="958" spans="1:7" x14ac:dyDescent="0.25">
      <c r="A958" s="10" t="s">
        <v>90</v>
      </c>
      <c r="B958" s="11">
        <v>5002390</v>
      </c>
      <c r="C958" s="10" t="s">
        <v>105</v>
      </c>
      <c r="D958" s="17">
        <v>1.1638000000000002</v>
      </c>
      <c r="E958" s="17">
        <v>1.1638000000000002</v>
      </c>
      <c r="F958" s="17">
        <v>1.1638000000000002</v>
      </c>
      <c r="G958" s="17">
        <v>1.1638000000000002</v>
      </c>
    </row>
    <row r="959" spans="1:7" x14ac:dyDescent="0.25">
      <c r="A959" s="10" t="s">
        <v>90</v>
      </c>
      <c r="B959" s="11">
        <v>5001765</v>
      </c>
      <c r="C959" s="10" t="s">
        <v>91</v>
      </c>
      <c r="D959" s="17">
        <v>1.0580000000000001</v>
      </c>
      <c r="E959" s="17">
        <v>1.0580000000000001</v>
      </c>
      <c r="F959" s="17">
        <v>1.0580000000000001</v>
      </c>
      <c r="G959" s="17">
        <v>1.0580000000000001</v>
      </c>
    </row>
    <row r="960" spans="1:7" x14ac:dyDescent="0.25">
      <c r="A960" s="10" t="s">
        <v>90</v>
      </c>
      <c r="B960" s="11">
        <v>5001750</v>
      </c>
      <c r="C960" s="10" t="s">
        <v>1031</v>
      </c>
      <c r="D960" s="17">
        <v>53.971200000000003</v>
      </c>
      <c r="E960" s="17">
        <v>53.971200000000003</v>
      </c>
      <c r="F960" s="17">
        <v>54.003336000000004</v>
      </c>
      <c r="G960" s="17">
        <v>53.971200000000003</v>
      </c>
    </row>
    <row r="961" spans="1:7" x14ac:dyDescent="0.25">
      <c r="A961" s="10" t="s">
        <v>90</v>
      </c>
      <c r="B961" s="11">
        <v>5001764</v>
      </c>
      <c r="C961" s="10" t="s">
        <v>2828</v>
      </c>
      <c r="D961" s="17">
        <v>1.8832400000000005</v>
      </c>
      <c r="E961" s="17">
        <v>1.8832400000000005</v>
      </c>
      <c r="F961" s="17">
        <v>1.8832400000000005</v>
      </c>
      <c r="G961" s="17">
        <v>1.8832400000000005</v>
      </c>
    </row>
    <row r="962" spans="1:7" x14ac:dyDescent="0.25">
      <c r="A962" s="10" t="s">
        <v>90</v>
      </c>
      <c r="B962" s="11">
        <v>5004534</v>
      </c>
      <c r="C962" s="10" t="s">
        <v>1706</v>
      </c>
      <c r="D962" s="17">
        <v>1.6112000000000002</v>
      </c>
      <c r="E962" s="17">
        <v>1.6112000000000002</v>
      </c>
      <c r="F962" s="17">
        <v>1.5884000000000005</v>
      </c>
      <c r="G962" s="17">
        <v>1.5884000000000005</v>
      </c>
    </row>
    <row r="963" spans="1:7" x14ac:dyDescent="0.25">
      <c r="A963" s="10" t="s">
        <v>90</v>
      </c>
      <c r="B963" s="11">
        <v>5006067</v>
      </c>
      <c r="C963" s="10" t="s">
        <v>1087</v>
      </c>
      <c r="D963" s="17">
        <v>1.2919999999999998</v>
      </c>
      <c r="E963" s="17">
        <v>1.2919999999999998</v>
      </c>
      <c r="F963" s="17">
        <v>1.2742999999999998</v>
      </c>
      <c r="G963" s="17">
        <v>1.2742999999999998</v>
      </c>
    </row>
    <row r="964" spans="1:7" x14ac:dyDescent="0.25">
      <c r="A964" s="10" t="s">
        <v>90</v>
      </c>
      <c r="B964" s="11">
        <v>5001766</v>
      </c>
      <c r="C964" s="10" t="s">
        <v>724</v>
      </c>
      <c r="D964" s="17">
        <v>1.0909</v>
      </c>
      <c r="E964" s="17">
        <v>1.0909</v>
      </c>
      <c r="F964" s="17">
        <v>1.0758999999999999</v>
      </c>
      <c r="G964" s="17">
        <v>1.0758999999999999</v>
      </c>
    </row>
    <row r="965" spans="1:7" x14ac:dyDescent="0.25">
      <c r="A965" s="10" t="s">
        <v>90</v>
      </c>
      <c r="B965" s="11">
        <v>5003372</v>
      </c>
      <c r="C965" s="10" t="s">
        <v>572</v>
      </c>
      <c r="D965" s="17">
        <v>1.1021000000000001</v>
      </c>
      <c r="E965" s="17">
        <v>1.1021000000000001</v>
      </c>
      <c r="F965" s="17">
        <v>1.0866500000000001</v>
      </c>
      <c r="G965" s="17">
        <v>1.0866500000000001</v>
      </c>
    </row>
    <row r="966" spans="1:7" x14ac:dyDescent="0.25">
      <c r="A966" s="10" t="s">
        <v>90</v>
      </c>
      <c r="B966" s="11">
        <v>5001768</v>
      </c>
      <c r="C966" s="10" t="s">
        <v>506</v>
      </c>
      <c r="D966" s="17">
        <v>0.59220000000000006</v>
      </c>
      <c r="E966" s="17">
        <v>0.59220000000000006</v>
      </c>
      <c r="F966" s="17">
        <v>0.59220000000000006</v>
      </c>
      <c r="G966" s="17">
        <v>0.59220000000000006</v>
      </c>
    </row>
    <row r="967" spans="1:7" x14ac:dyDescent="0.25">
      <c r="A967" s="10" t="s">
        <v>0</v>
      </c>
      <c r="B967" s="11">
        <v>5000328</v>
      </c>
      <c r="C967" s="10" t="s">
        <v>798</v>
      </c>
      <c r="D967" s="17">
        <v>37.1</v>
      </c>
      <c r="E967" s="17">
        <v>37.1</v>
      </c>
      <c r="F967" s="17">
        <v>36.574999999999996</v>
      </c>
      <c r="G967" s="17">
        <v>36.574999999999996</v>
      </c>
    </row>
    <row r="968" spans="1:7" x14ac:dyDescent="0.25">
      <c r="A968" s="10" t="s">
        <v>0</v>
      </c>
      <c r="B968" s="11">
        <v>5000308</v>
      </c>
      <c r="C968" s="10" t="s">
        <v>411</v>
      </c>
      <c r="D968" s="17">
        <v>37.1</v>
      </c>
      <c r="E968" s="17">
        <v>37.1</v>
      </c>
      <c r="F968" s="17">
        <v>36.574999999999996</v>
      </c>
      <c r="G968" s="17">
        <v>36.574999999999996</v>
      </c>
    </row>
    <row r="969" spans="1:7" x14ac:dyDescent="0.25">
      <c r="A969" s="10" t="s">
        <v>0</v>
      </c>
      <c r="B969" s="11">
        <v>5000696</v>
      </c>
      <c r="C969" s="10" t="s">
        <v>1527</v>
      </c>
      <c r="D969" s="17">
        <v>1.9698000000000004</v>
      </c>
      <c r="E969" s="17">
        <v>1.9698000000000004</v>
      </c>
      <c r="F969" s="17">
        <v>1.9428000000000003</v>
      </c>
      <c r="G969" s="17">
        <v>1.9428000000000003</v>
      </c>
    </row>
    <row r="970" spans="1:7" x14ac:dyDescent="0.25">
      <c r="A970" s="10" t="s">
        <v>0</v>
      </c>
      <c r="B970" s="11">
        <v>5000335</v>
      </c>
      <c r="C970" s="10" t="s">
        <v>1485</v>
      </c>
      <c r="D970" s="17">
        <v>2.544</v>
      </c>
      <c r="E970" s="17">
        <v>2.544</v>
      </c>
      <c r="F970" s="17">
        <v>2.508</v>
      </c>
      <c r="G970" s="17">
        <v>2.508</v>
      </c>
    </row>
    <row r="971" spans="1:7" x14ac:dyDescent="0.25">
      <c r="A971" s="10" t="s">
        <v>0</v>
      </c>
      <c r="B971" s="11">
        <v>5000334</v>
      </c>
      <c r="C971" s="10" t="s">
        <v>1484</v>
      </c>
      <c r="D971" s="17">
        <v>2.544</v>
      </c>
      <c r="E971" s="17">
        <v>2.544</v>
      </c>
      <c r="F971" s="17">
        <v>2.508</v>
      </c>
      <c r="G971" s="17">
        <v>2.508</v>
      </c>
    </row>
    <row r="972" spans="1:7" x14ac:dyDescent="0.25">
      <c r="A972" s="10" t="s">
        <v>0</v>
      </c>
      <c r="B972" s="11">
        <v>5002884</v>
      </c>
      <c r="C972" s="10" t="s">
        <v>772</v>
      </c>
      <c r="D972" s="17">
        <v>48.692</v>
      </c>
      <c r="E972" s="17">
        <v>48.692</v>
      </c>
      <c r="F972" s="17">
        <v>48.117999999999995</v>
      </c>
      <c r="G972" s="17">
        <v>48.117999999999995</v>
      </c>
    </row>
    <row r="973" spans="1:7" x14ac:dyDescent="0.25">
      <c r="A973" s="10" t="s">
        <v>0</v>
      </c>
      <c r="B973" s="11">
        <v>5000528</v>
      </c>
      <c r="C973" s="10" t="s">
        <v>383</v>
      </c>
      <c r="D973" s="17">
        <v>1.7252799999999999</v>
      </c>
      <c r="E973" s="17">
        <v>1.7252799999999999</v>
      </c>
      <c r="F973" s="17">
        <v>1.7023199999999998</v>
      </c>
      <c r="G973" s="17">
        <v>1.7023199999999998</v>
      </c>
    </row>
    <row r="974" spans="1:7" x14ac:dyDescent="0.25">
      <c r="A974" s="10" t="s">
        <v>0</v>
      </c>
      <c r="B974" s="11">
        <v>5000526</v>
      </c>
      <c r="C974" s="10" t="s">
        <v>1321</v>
      </c>
      <c r="D974" s="17">
        <v>2.0303599999999999</v>
      </c>
      <c r="E974" s="17">
        <v>2.0303599999999999</v>
      </c>
      <c r="F974" s="17">
        <v>2.0033400000000001</v>
      </c>
      <c r="G974" s="17">
        <v>2.0033400000000001</v>
      </c>
    </row>
    <row r="975" spans="1:7" x14ac:dyDescent="0.25">
      <c r="A975" s="10" t="s">
        <v>0</v>
      </c>
      <c r="B975" s="11">
        <v>5000523</v>
      </c>
      <c r="C975" s="10" t="s">
        <v>1096</v>
      </c>
      <c r="D975" s="17">
        <v>2.0303599999999999</v>
      </c>
      <c r="E975" s="17">
        <v>2.0303599999999999</v>
      </c>
      <c r="F975" s="17">
        <v>2.0033400000000001</v>
      </c>
      <c r="G975" s="17">
        <v>2.0033400000000001</v>
      </c>
    </row>
    <row r="976" spans="1:7" x14ac:dyDescent="0.25">
      <c r="A976" s="10" t="s">
        <v>0</v>
      </c>
      <c r="B976" s="11">
        <v>5000530</v>
      </c>
      <c r="C976" s="10" t="s">
        <v>1322</v>
      </c>
      <c r="D976" s="17">
        <v>1.7252799999999999</v>
      </c>
      <c r="E976" s="17">
        <v>1.7252799999999999</v>
      </c>
      <c r="F976" s="17">
        <v>1.7023199999999998</v>
      </c>
      <c r="G976" s="17">
        <v>1.7023199999999998</v>
      </c>
    </row>
    <row r="977" spans="1:7" x14ac:dyDescent="0.25">
      <c r="A977" s="10" t="s">
        <v>0</v>
      </c>
      <c r="B977" s="11">
        <v>5003166</v>
      </c>
      <c r="C977" s="10" t="s">
        <v>101</v>
      </c>
      <c r="D977" s="17">
        <v>1.29176</v>
      </c>
      <c r="E977" s="17">
        <v>1.29176</v>
      </c>
      <c r="F977" s="17">
        <v>1.2759399999999999</v>
      </c>
      <c r="G977" s="17">
        <v>1.2759399999999999</v>
      </c>
    </row>
    <row r="978" spans="1:7" x14ac:dyDescent="0.25">
      <c r="A978" s="10" t="s">
        <v>0</v>
      </c>
      <c r="B978" s="11">
        <v>5000524</v>
      </c>
      <c r="C978" s="10" t="s">
        <v>1591</v>
      </c>
      <c r="D978" s="17">
        <v>2.0303599999999999</v>
      </c>
      <c r="E978" s="17">
        <v>2.0303599999999999</v>
      </c>
      <c r="F978" s="17">
        <v>2.0033400000000001</v>
      </c>
      <c r="G978" s="17">
        <v>2.0033400000000001</v>
      </c>
    </row>
    <row r="979" spans="1:7" x14ac:dyDescent="0.25">
      <c r="A979" s="10" t="s">
        <v>0</v>
      </c>
      <c r="B979" s="11">
        <v>5000529</v>
      </c>
      <c r="C979" s="10" t="s">
        <v>1629</v>
      </c>
      <c r="D979" s="17">
        <v>1.7252799999999999</v>
      </c>
      <c r="E979" s="17">
        <v>1.7252799999999999</v>
      </c>
      <c r="F979" s="17">
        <v>1.7023199999999998</v>
      </c>
      <c r="G979" s="17">
        <v>1.7023199999999998</v>
      </c>
    </row>
    <row r="980" spans="1:7" x14ac:dyDescent="0.25">
      <c r="A980" s="10" t="s">
        <v>0</v>
      </c>
      <c r="B980" s="11">
        <v>5000366</v>
      </c>
      <c r="C980" s="10" t="s">
        <v>790</v>
      </c>
      <c r="D980" s="17">
        <v>12.478500000000002</v>
      </c>
      <c r="E980" s="17">
        <v>12.478500000000002</v>
      </c>
      <c r="F980" s="17">
        <v>12.478500000000002</v>
      </c>
      <c r="G980" s="17">
        <v>12.478500000000002</v>
      </c>
    </row>
    <row r="981" spans="1:7" x14ac:dyDescent="0.25">
      <c r="A981" s="10" t="s">
        <v>0</v>
      </c>
      <c r="B981" s="11">
        <v>5000503</v>
      </c>
      <c r="C981" s="10" t="s">
        <v>791</v>
      </c>
      <c r="D981" s="17">
        <v>44.425575000000002</v>
      </c>
      <c r="E981" s="17">
        <v>44.425575000000002</v>
      </c>
      <c r="F981" s="17">
        <v>44.425575000000002</v>
      </c>
      <c r="G981" s="17">
        <v>44.425575000000002</v>
      </c>
    </row>
    <row r="982" spans="1:7" x14ac:dyDescent="0.25">
      <c r="A982" s="10" t="s">
        <v>0</v>
      </c>
      <c r="B982" s="11">
        <v>5000647</v>
      </c>
      <c r="C982" s="10" t="s">
        <v>726</v>
      </c>
      <c r="D982" s="17">
        <v>65.194874999999996</v>
      </c>
      <c r="E982" s="17">
        <v>65.194874999999996</v>
      </c>
      <c r="F982" s="17">
        <v>65.194874999999996</v>
      </c>
      <c r="G982" s="17">
        <v>65.194874999999996</v>
      </c>
    </row>
    <row r="983" spans="1:7" x14ac:dyDescent="0.25">
      <c r="A983" s="10" t="s">
        <v>0</v>
      </c>
      <c r="B983" s="11">
        <v>5000648</v>
      </c>
      <c r="C983" s="10" t="s">
        <v>727</v>
      </c>
      <c r="D983" s="17">
        <v>14.91075</v>
      </c>
      <c r="E983" s="17">
        <v>14.91075</v>
      </c>
      <c r="F983" s="17">
        <v>14.91075</v>
      </c>
      <c r="G983" s="17">
        <v>14.91075</v>
      </c>
    </row>
    <row r="984" spans="1:7" x14ac:dyDescent="0.25">
      <c r="A984" s="10" t="s">
        <v>0</v>
      </c>
      <c r="B984" s="11">
        <v>5000650</v>
      </c>
      <c r="C984" s="10" t="s">
        <v>792</v>
      </c>
      <c r="D984" s="17">
        <v>55.761975</v>
      </c>
      <c r="E984" s="17">
        <v>55.761975</v>
      </c>
      <c r="F984" s="17">
        <v>55.761975</v>
      </c>
      <c r="G984" s="17">
        <v>55.761975</v>
      </c>
    </row>
    <row r="985" spans="1:7" x14ac:dyDescent="0.25">
      <c r="A985" s="10" t="s">
        <v>0</v>
      </c>
      <c r="B985" s="11">
        <v>5002892</v>
      </c>
      <c r="C985" s="10" t="s">
        <v>1397</v>
      </c>
      <c r="D985" s="17">
        <v>5.393250000000001</v>
      </c>
      <c r="E985" s="17">
        <v>5.393250000000001</v>
      </c>
      <c r="F985" s="17">
        <v>5.393250000000001</v>
      </c>
      <c r="G985" s="17">
        <v>5.393250000000001</v>
      </c>
    </row>
    <row r="986" spans="1:7" x14ac:dyDescent="0.25">
      <c r="A986" s="10" t="s">
        <v>0</v>
      </c>
      <c r="B986" s="11">
        <v>5007341</v>
      </c>
      <c r="C986" s="10" t="s">
        <v>1287</v>
      </c>
      <c r="D986" s="17">
        <v>105.972075</v>
      </c>
      <c r="E986" s="17">
        <v>105.972075</v>
      </c>
      <c r="F986" s="17">
        <v>105.972075</v>
      </c>
      <c r="G986" s="17">
        <v>105.972075</v>
      </c>
    </row>
    <row r="987" spans="1:7" x14ac:dyDescent="0.25">
      <c r="A987" s="10" t="s">
        <v>0</v>
      </c>
      <c r="B987" s="11">
        <v>5006091</v>
      </c>
      <c r="C987" s="10" t="s">
        <v>622</v>
      </c>
      <c r="D987" s="17">
        <v>82.802250000000001</v>
      </c>
      <c r="E987" s="17">
        <v>82.802250000000001</v>
      </c>
      <c r="F987" s="17">
        <v>82.802250000000001</v>
      </c>
      <c r="G987" s="17">
        <v>82.802250000000001</v>
      </c>
    </row>
    <row r="988" spans="1:7" x14ac:dyDescent="0.25">
      <c r="A988" s="10" t="s">
        <v>0</v>
      </c>
      <c r="B988" s="11">
        <v>5006092</v>
      </c>
      <c r="C988" s="10" t="s">
        <v>621</v>
      </c>
      <c r="D988" s="17">
        <v>92.055375000000012</v>
      </c>
      <c r="E988" s="17">
        <v>92.055375000000012</v>
      </c>
      <c r="F988" s="17">
        <v>92.055375000000012</v>
      </c>
      <c r="G988" s="17">
        <v>92.055375000000012</v>
      </c>
    </row>
    <row r="989" spans="1:7" x14ac:dyDescent="0.25">
      <c r="A989" s="10" t="s">
        <v>0</v>
      </c>
      <c r="B989" s="11">
        <v>5005728</v>
      </c>
      <c r="C989" s="10" t="s">
        <v>1273</v>
      </c>
      <c r="D989" s="17">
        <v>78.149250000000009</v>
      </c>
      <c r="E989" s="17">
        <v>78.149250000000009</v>
      </c>
      <c r="F989" s="17">
        <v>78.149250000000009</v>
      </c>
      <c r="G989" s="17">
        <v>78.149250000000009</v>
      </c>
    </row>
    <row r="990" spans="1:7" x14ac:dyDescent="0.25">
      <c r="A990" s="10" t="s">
        <v>0</v>
      </c>
      <c r="B990" s="11">
        <v>5000522</v>
      </c>
      <c r="C990" s="10" t="s">
        <v>1512</v>
      </c>
      <c r="D990" s="17">
        <v>36.504899999999999</v>
      </c>
      <c r="E990" s="17">
        <v>36.504899999999999</v>
      </c>
      <c r="F990" s="17">
        <v>36.504899999999999</v>
      </c>
      <c r="G990" s="17">
        <v>36.504899999999999</v>
      </c>
    </row>
    <row r="991" spans="1:7" x14ac:dyDescent="0.25">
      <c r="A991" s="10" t="s">
        <v>0</v>
      </c>
      <c r="B991" s="11">
        <v>5006621</v>
      </c>
      <c r="C991" s="10" t="s">
        <v>666</v>
      </c>
      <c r="D991" s="17">
        <v>71.952300000000008</v>
      </c>
      <c r="E991" s="17">
        <v>71.952300000000008</v>
      </c>
      <c r="F991" s="17">
        <v>71.952300000000008</v>
      </c>
      <c r="G991" s="17">
        <v>71.952300000000008</v>
      </c>
    </row>
    <row r="992" spans="1:7" x14ac:dyDescent="0.25">
      <c r="A992" s="10" t="s">
        <v>0</v>
      </c>
      <c r="B992" s="11">
        <v>5003158</v>
      </c>
      <c r="C992" s="10" t="s">
        <v>1146</v>
      </c>
      <c r="D992" s="17">
        <v>57.824100000000001</v>
      </c>
      <c r="E992" s="17">
        <v>57.824100000000001</v>
      </c>
      <c r="F992" s="17">
        <v>57.824100000000001</v>
      </c>
      <c r="G992" s="17">
        <v>57.824100000000001</v>
      </c>
    </row>
    <row r="993" spans="1:7" x14ac:dyDescent="0.25">
      <c r="A993" s="10" t="s">
        <v>0</v>
      </c>
      <c r="B993" s="11">
        <v>5002886</v>
      </c>
      <c r="C993" s="10" t="s">
        <v>667</v>
      </c>
      <c r="D993" s="17">
        <v>26.9451</v>
      </c>
      <c r="E993" s="17">
        <v>26.9451</v>
      </c>
      <c r="F993" s="17">
        <v>26.9451</v>
      </c>
      <c r="G993" s="17">
        <v>26.9451</v>
      </c>
    </row>
    <row r="994" spans="1:7" x14ac:dyDescent="0.25">
      <c r="A994" s="10" t="s">
        <v>0</v>
      </c>
      <c r="B994" s="11">
        <v>5006124</v>
      </c>
      <c r="C994" s="10" t="s">
        <v>344</v>
      </c>
      <c r="D994" s="17">
        <v>63.608625000000004</v>
      </c>
      <c r="E994" s="17">
        <v>63.608625000000004</v>
      </c>
      <c r="F994" s="17">
        <v>63.608625000000004</v>
      </c>
      <c r="G994" s="17">
        <v>63.608625000000004</v>
      </c>
    </row>
    <row r="995" spans="1:7" x14ac:dyDescent="0.25">
      <c r="A995" s="10" t="s">
        <v>0</v>
      </c>
      <c r="B995" s="11">
        <v>5004393</v>
      </c>
      <c r="C995" s="10" t="s">
        <v>1049</v>
      </c>
      <c r="D995" s="17">
        <v>78.762600000000006</v>
      </c>
      <c r="E995" s="17">
        <v>78.762600000000006</v>
      </c>
      <c r="F995" s="17">
        <v>78.762600000000006</v>
      </c>
      <c r="G995" s="17">
        <v>78.762600000000006</v>
      </c>
    </row>
    <row r="996" spans="1:7" x14ac:dyDescent="0.25">
      <c r="A996" s="10" t="s">
        <v>0</v>
      </c>
      <c r="B996" s="11">
        <v>5004817</v>
      </c>
      <c r="C996" s="10" t="s">
        <v>352</v>
      </c>
      <c r="D996" s="17">
        <v>44.393849999999993</v>
      </c>
      <c r="E996" s="17">
        <v>44.393849999999993</v>
      </c>
      <c r="F996" s="17">
        <v>44.393849999999993</v>
      </c>
      <c r="G996" s="17">
        <v>44.393849999999993</v>
      </c>
    </row>
    <row r="997" spans="1:7" x14ac:dyDescent="0.25">
      <c r="A997" s="10" t="s">
        <v>0</v>
      </c>
      <c r="B997" s="11">
        <v>5003156</v>
      </c>
      <c r="C997" s="10" t="s">
        <v>100</v>
      </c>
      <c r="D997" s="17">
        <v>29.578274999999998</v>
      </c>
      <c r="E997" s="17">
        <v>29.578274999999998</v>
      </c>
      <c r="F997" s="17">
        <v>29.578274999999998</v>
      </c>
      <c r="G997" s="17">
        <v>29.578274999999998</v>
      </c>
    </row>
    <row r="998" spans="1:7" x14ac:dyDescent="0.25">
      <c r="A998" s="10" t="s">
        <v>0</v>
      </c>
      <c r="B998" s="11">
        <v>5000649</v>
      </c>
      <c r="C998" s="10" t="s">
        <v>1145</v>
      </c>
      <c r="D998" s="17">
        <v>73.379925000000014</v>
      </c>
      <c r="E998" s="17">
        <v>73.379925000000014</v>
      </c>
      <c r="F998" s="17">
        <v>73.379925000000014</v>
      </c>
      <c r="G998" s="17">
        <v>73.379925000000014</v>
      </c>
    </row>
    <row r="999" spans="1:7" x14ac:dyDescent="0.25">
      <c r="A999" s="10" t="s">
        <v>0</v>
      </c>
      <c r="B999" s="11">
        <v>5004495</v>
      </c>
      <c r="C999" s="10" t="s">
        <v>1381</v>
      </c>
      <c r="D999" s="17">
        <v>53.276850000000003</v>
      </c>
      <c r="E999" s="17">
        <v>53.276850000000003</v>
      </c>
      <c r="F999" s="17">
        <v>53.276850000000003</v>
      </c>
      <c r="G999" s="17">
        <v>53.276850000000003</v>
      </c>
    </row>
    <row r="1000" spans="1:7" x14ac:dyDescent="0.25">
      <c r="A1000" s="10" t="s">
        <v>0</v>
      </c>
      <c r="B1000" s="11">
        <v>5000669</v>
      </c>
      <c r="C1000" s="10" t="s">
        <v>1511</v>
      </c>
      <c r="D1000" s="17">
        <v>55.064025000000001</v>
      </c>
      <c r="E1000" s="17">
        <v>55.064025000000001</v>
      </c>
      <c r="F1000" s="17">
        <v>55.064025000000001</v>
      </c>
      <c r="G1000" s="17">
        <v>55.064025000000001</v>
      </c>
    </row>
    <row r="1001" spans="1:7" x14ac:dyDescent="0.25">
      <c r="A1001" s="10" t="s">
        <v>0</v>
      </c>
      <c r="B1001" s="11">
        <v>5006283</v>
      </c>
      <c r="C1001" s="10" t="s">
        <v>689</v>
      </c>
      <c r="D1001" s="17">
        <v>55.116900000000001</v>
      </c>
      <c r="E1001" s="17">
        <v>55.116900000000001</v>
      </c>
      <c r="F1001" s="17">
        <v>55.116900000000001</v>
      </c>
      <c r="G1001" s="17">
        <v>55.116900000000001</v>
      </c>
    </row>
    <row r="1002" spans="1:7" x14ac:dyDescent="0.25">
      <c r="A1002" s="10" t="s">
        <v>0</v>
      </c>
      <c r="B1002" s="11">
        <v>5002906</v>
      </c>
      <c r="C1002" s="10" t="s">
        <v>893</v>
      </c>
      <c r="D1002" s="17">
        <v>51.436800000000005</v>
      </c>
      <c r="E1002" s="17">
        <v>51.436800000000005</v>
      </c>
      <c r="F1002" s="17">
        <v>51.436800000000005</v>
      </c>
      <c r="G1002" s="17">
        <v>51.436800000000005</v>
      </c>
    </row>
    <row r="1003" spans="1:7" x14ac:dyDescent="0.25">
      <c r="A1003" s="10" t="s">
        <v>0</v>
      </c>
      <c r="B1003" s="11">
        <v>5000492</v>
      </c>
      <c r="C1003" s="10" t="s">
        <v>1510</v>
      </c>
      <c r="D1003" s="17">
        <v>41.982750000000003</v>
      </c>
      <c r="E1003" s="17">
        <v>41.982750000000003</v>
      </c>
      <c r="F1003" s="17">
        <v>41.982750000000003</v>
      </c>
      <c r="G1003" s="17">
        <v>41.982750000000003</v>
      </c>
    </row>
    <row r="1004" spans="1:7" x14ac:dyDescent="0.25">
      <c r="A1004" s="10" t="s">
        <v>0</v>
      </c>
      <c r="B1004" s="11">
        <v>5000651</v>
      </c>
      <c r="C1004" s="10" t="s">
        <v>1502</v>
      </c>
      <c r="D1004" s="17">
        <v>27.336375000000007</v>
      </c>
      <c r="E1004" s="17">
        <v>27.336375000000007</v>
      </c>
      <c r="F1004" s="17">
        <v>27.336375000000007</v>
      </c>
      <c r="G1004" s="17">
        <v>27.336375000000007</v>
      </c>
    </row>
    <row r="1005" spans="1:7" x14ac:dyDescent="0.25">
      <c r="A1005" s="10" t="s">
        <v>0</v>
      </c>
      <c r="B1005" s="11">
        <v>5004816</v>
      </c>
      <c r="C1005" s="10" t="s">
        <v>1</v>
      </c>
      <c r="D1005" s="17">
        <v>30.635775000000002</v>
      </c>
      <c r="E1005" s="17">
        <v>30.635775000000002</v>
      </c>
      <c r="F1005" s="17">
        <v>30.635775000000002</v>
      </c>
      <c r="G1005" s="17">
        <v>30.635775000000002</v>
      </c>
    </row>
    <row r="1006" spans="1:7" x14ac:dyDescent="0.25">
      <c r="A1006" s="10" t="s">
        <v>0</v>
      </c>
      <c r="B1006" s="11">
        <v>5006090</v>
      </c>
      <c r="C1006" s="10" t="s">
        <v>620</v>
      </c>
      <c r="D1006" s="17">
        <v>108.93307500000002</v>
      </c>
      <c r="E1006" s="17">
        <v>108.93307500000002</v>
      </c>
      <c r="F1006" s="17">
        <v>108.93307500000002</v>
      </c>
      <c r="G1006" s="17">
        <v>108.93307500000002</v>
      </c>
    </row>
    <row r="1007" spans="1:7" x14ac:dyDescent="0.25">
      <c r="A1007" s="10" t="s">
        <v>0</v>
      </c>
      <c r="B1007" s="11">
        <v>5000521</v>
      </c>
      <c r="C1007" s="10" t="s">
        <v>25</v>
      </c>
      <c r="D1007" s="17">
        <v>29.419650000000008</v>
      </c>
      <c r="E1007" s="17">
        <v>29.419650000000008</v>
      </c>
      <c r="F1007" s="17">
        <v>29.419650000000008</v>
      </c>
      <c r="G1007" s="17">
        <v>29.419650000000008</v>
      </c>
    </row>
    <row r="1008" spans="1:7" x14ac:dyDescent="0.25">
      <c r="A1008" s="10" t="s">
        <v>0</v>
      </c>
      <c r="B1008" s="11">
        <v>5000431</v>
      </c>
      <c r="C1008" s="10" t="s">
        <v>1140</v>
      </c>
      <c r="D1008" s="17">
        <v>43.822800000000001</v>
      </c>
      <c r="E1008" s="17">
        <v>43.822800000000001</v>
      </c>
      <c r="F1008" s="17">
        <v>43.822800000000001</v>
      </c>
      <c r="G1008" s="17">
        <v>43.822800000000001</v>
      </c>
    </row>
    <row r="1009" spans="1:7" x14ac:dyDescent="0.25">
      <c r="A1009" s="10" t="s">
        <v>0</v>
      </c>
      <c r="B1009" s="11">
        <v>5000652</v>
      </c>
      <c r="C1009" s="10" t="s">
        <v>1141</v>
      </c>
      <c r="D1009" s="17">
        <v>44.425575000000002</v>
      </c>
      <c r="E1009" s="17">
        <v>44.425575000000002</v>
      </c>
      <c r="F1009" s="17">
        <v>44.425575000000002</v>
      </c>
      <c r="G1009" s="17">
        <v>44.425575000000002</v>
      </c>
    </row>
    <row r="1010" spans="1:7" x14ac:dyDescent="0.25">
      <c r="A1010" s="10" t="s">
        <v>0</v>
      </c>
      <c r="B1010" s="11">
        <v>5000430</v>
      </c>
      <c r="C1010" s="10" t="s">
        <v>1123</v>
      </c>
      <c r="D1010" s="17">
        <v>11.685375000000004</v>
      </c>
      <c r="E1010" s="17">
        <v>11.685375000000004</v>
      </c>
      <c r="F1010" s="17">
        <v>11.685375000000004</v>
      </c>
      <c r="G1010" s="17">
        <v>11.685375000000004</v>
      </c>
    </row>
    <row r="1011" spans="1:7" x14ac:dyDescent="0.25">
      <c r="A1011" s="10" t="s">
        <v>0</v>
      </c>
      <c r="B1011" s="11">
        <v>5000406</v>
      </c>
      <c r="C1011" s="10" t="s">
        <v>1121</v>
      </c>
      <c r="D1011" s="17">
        <v>40.269600000000004</v>
      </c>
      <c r="E1011" s="17">
        <v>40.269600000000004</v>
      </c>
      <c r="F1011" s="17">
        <v>40.269600000000004</v>
      </c>
      <c r="G1011" s="17">
        <v>40.269600000000004</v>
      </c>
    </row>
    <row r="1012" spans="1:7" x14ac:dyDescent="0.25">
      <c r="A1012" s="10" t="s">
        <v>0</v>
      </c>
      <c r="B1012" s="11">
        <v>5000429</v>
      </c>
      <c r="C1012" s="10" t="s">
        <v>1122</v>
      </c>
      <c r="D1012" s="17">
        <v>4.75875</v>
      </c>
      <c r="E1012" s="17">
        <v>4.75875</v>
      </c>
      <c r="F1012" s="17">
        <v>4.75875</v>
      </c>
      <c r="G1012" s="17">
        <v>4.75875</v>
      </c>
    </row>
    <row r="1013" spans="1:7" x14ac:dyDescent="0.25">
      <c r="A1013" s="10" t="s">
        <v>0</v>
      </c>
      <c r="B1013" s="11">
        <v>5006093</v>
      </c>
      <c r="C1013" s="10" t="s">
        <v>619</v>
      </c>
      <c r="D1013" s="17">
        <v>73.475100000000012</v>
      </c>
      <c r="E1013" s="17">
        <v>73.475100000000012</v>
      </c>
      <c r="F1013" s="17">
        <v>73.475100000000012</v>
      </c>
      <c r="G1013" s="17">
        <v>73.475100000000012</v>
      </c>
    </row>
    <row r="1014" spans="1:7" x14ac:dyDescent="0.25">
      <c r="A1014" s="10" t="s">
        <v>0</v>
      </c>
      <c r="B1014" s="11">
        <v>5000674</v>
      </c>
      <c r="C1014" s="10" t="s">
        <v>1247</v>
      </c>
      <c r="D1014" s="17">
        <v>106.57485000000001</v>
      </c>
      <c r="E1014" s="17">
        <v>106.57485000000001</v>
      </c>
      <c r="F1014" s="17">
        <v>106.57485000000001</v>
      </c>
      <c r="G1014" s="17">
        <v>106.57485000000001</v>
      </c>
    </row>
    <row r="1015" spans="1:7" x14ac:dyDescent="0.25">
      <c r="A1015" s="10" t="s">
        <v>0</v>
      </c>
      <c r="B1015" s="11">
        <v>5000367</v>
      </c>
      <c r="C1015" s="10" t="s">
        <v>789</v>
      </c>
      <c r="D1015" s="17">
        <v>4.3780499999999991</v>
      </c>
      <c r="E1015" s="17">
        <v>4.3780499999999991</v>
      </c>
      <c r="F1015" s="17">
        <v>4.3780499999999991</v>
      </c>
      <c r="G1015" s="17">
        <v>4.3780499999999991</v>
      </c>
    </row>
    <row r="1016" spans="1:7" x14ac:dyDescent="0.25">
      <c r="A1016" s="10" t="s">
        <v>0</v>
      </c>
      <c r="B1016" s="11">
        <v>5000615</v>
      </c>
      <c r="C1016" s="10" t="s">
        <v>133</v>
      </c>
      <c r="D1016" s="17">
        <v>17.15814</v>
      </c>
      <c r="E1016" s="17">
        <v>17.15814</v>
      </c>
      <c r="F1016" s="17">
        <v>17.15814</v>
      </c>
      <c r="G1016" s="17">
        <v>17.15814</v>
      </c>
    </row>
    <row r="1017" spans="1:7" x14ac:dyDescent="0.25">
      <c r="A1017" s="10" t="s">
        <v>0</v>
      </c>
      <c r="B1017" s="11">
        <v>5002549</v>
      </c>
      <c r="C1017" s="10" t="s">
        <v>1246</v>
      </c>
      <c r="D1017" s="17">
        <v>5.843939999999999</v>
      </c>
      <c r="E1017" s="17">
        <v>5.843939999999999</v>
      </c>
      <c r="F1017" s="17">
        <v>5.843939999999999</v>
      </c>
      <c r="G1017" s="17">
        <v>5.843939999999999</v>
      </c>
    </row>
    <row r="1018" spans="1:7" x14ac:dyDescent="0.25">
      <c r="A1018" s="10" t="s">
        <v>0</v>
      </c>
      <c r="B1018" s="11">
        <v>5003157</v>
      </c>
      <c r="C1018" s="10" t="s">
        <v>1314</v>
      </c>
      <c r="D1018" s="17">
        <v>5.1583799999999993</v>
      </c>
      <c r="E1018" s="17">
        <v>5.1583799999999993</v>
      </c>
      <c r="F1018" s="17">
        <v>5.1583799999999993</v>
      </c>
      <c r="G1018" s="17">
        <v>5.1583799999999993</v>
      </c>
    </row>
    <row r="1019" spans="1:7" x14ac:dyDescent="0.25">
      <c r="A1019" s="10" t="s">
        <v>0</v>
      </c>
      <c r="B1019" s="11">
        <v>5004822</v>
      </c>
      <c r="C1019" s="10" t="s">
        <v>557</v>
      </c>
      <c r="D1019" s="17">
        <v>10.141259999999999</v>
      </c>
      <c r="E1019" s="17">
        <v>10.141259999999999</v>
      </c>
      <c r="F1019" s="17">
        <v>10.141259999999999</v>
      </c>
      <c r="G1019" s="17">
        <v>10.141259999999999</v>
      </c>
    </row>
    <row r="1020" spans="1:7" x14ac:dyDescent="0.25">
      <c r="A1020" s="10" t="s">
        <v>0</v>
      </c>
      <c r="B1020" s="11">
        <v>5000565</v>
      </c>
      <c r="C1020" s="10" t="s">
        <v>598</v>
      </c>
      <c r="D1020" s="17">
        <v>13.743119999999999</v>
      </c>
      <c r="E1020" s="17">
        <v>13.743119999999999</v>
      </c>
      <c r="F1020" s="17">
        <v>13.743119999999999</v>
      </c>
      <c r="G1020" s="17">
        <v>13.743119999999999</v>
      </c>
    </row>
    <row r="1021" spans="1:7" x14ac:dyDescent="0.25">
      <c r="A1021" s="10" t="s">
        <v>0</v>
      </c>
      <c r="B1021" s="11">
        <v>5002009</v>
      </c>
      <c r="C1021" s="10" t="s">
        <v>140</v>
      </c>
      <c r="D1021" s="17">
        <v>6.1025400000000012</v>
      </c>
      <c r="E1021" s="17">
        <v>6.1025400000000012</v>
      </c>
      <c r="F1021" s="17">
        <v>6.1025400000000012</v>
      </c>
      <c r="G1021" s="17">
        <v>6.1025400000000012</v>
      </c>
    </row>
    <row r="1022" spans="1:7" x14ac:dyDescent="0.25">
      <c r="A1022" s="10" t="s">
        <v>0</v>
      </c>
      <c r="B1022" s="11">
        <v>5000435</v>
      </c>
      <c r="C1022" s="10" t="s">
        <v>26</v>
      </c>
      <c r="D1022" s="17">
        <v>5.8431400000000009</v>
      </c>
      <c r="E1022" s="17">
        <v>5.8431400000000009</v>
      </c>
      <c r="F1022" s="17">
        <v>5.8431400000000009</v>
      </c>
      <c r="G1022" s="17">
        <v>5.8431400000000009</v>
      </c>
    </row>
    <row r="1023" spans="1:7" x14ac:dyDescent="0.25">
      <c r="A1023" s="10" t="s">
        <v>0</v>
      </c>
      <c r="B1023" s="11">
        <v>5000330</v>
      </c>
      <c r="C1023" s="10" t="s">
        <v>46</v>
      </c>
      <c r="D1023" s="17">
        <v>4.1831399999999999</v>
      </c>
      <c r="E1023" s="17">
        <v>4.1831399999999999</v>
      </c>
      <c r="F1023" s="17">
        <v>4.1831399999999999</v>
      </c>
      <c r="G1023" s="17">
        <v>4.1831399999999999</v>
      </c>
    </row>
    <row r="1024" spans="1:7" x14ac:dyDescent="0.25">
      <c r="A1024" s="10" t="s">
        <v>0</v>
      </c>
      <c r="B1024" s="11">
        <v>5006420</v>
      </c>
      <c r="C1024" s="10" t="s">
        <v>907</v>
      </c>
      <c r="D1024" s="17">
        <v>9.786500000000002</v>
      </c>
      <c r="E1024" s="17">
        <v>9.786500000000002</v>
      </c>
      <c r="F1024" s="17">
        <v>9.6385000000000005</v>
      </c>
      <c r="G1024" s="17">
        <v>9.6385000000000005</v>
      </c>
    </row>
    <row r="1025" spans="1:7" x14ac:dyDescent="0.25">
      <c r="A1025" s="10" t="s">
        <v>0</v>
      </c>
      <c r="B1025" s="11">
        <v>5006859</v>
      </c>
      <c r="C1025" s="10" t="s">
        <v>1202</v>
      </c>
      <c r="D1025" s="17">
        <v>6.2540000000000013</v>
      </c>
      <c r="E1025" s="17">
        <v>6.2540000000000013</v>
      </c>
      <c r="F1025" s="17">
        <v>6.1655000000000015</v>
      </c>
      <c r="G1025" s="17">
        <v>6.1655000000000015</v>
      </c>
    </row>
    <row r="1026" spans="1:7" x14ac:dyDescent="0.25">
      <c r="A1026" s="10" t="s">
        <v>0</v>
      </c>
      <c r="B1026" s="11">
        <v>5006087</v>
      </c>
      <c r="C1026" s="10" t="s">
        <v>573</v>
      </c>
      <c r="D1026" s="17">
        <v>4.5458750000000006</v>
      </c>
      <c r="E1026" s="17">
        <v>4.5458750000000006</v>
      </c>
      <c r="F1026" s="17">
        <v>4.4821250000000008</v>
      </c>
      <c r="G1026" s="17">
        <v>4.4821250000000008</v>
      </c>
    </row>
    <row r="1027" spans="1:7" x14ac:dyDescent="0.25">
      <c r="A1027" s="10" t="s">
        <v>0</v>
      </c>
      <c r="B1027" s="11">
        <v>5006170</v>
      </c>
      <c r="C1027" s="10" t="s">
        <v>581</v>
      </c>
      <c r="D1027" s="17">
        <v>3.5000499999999999</v>
      </c>
      <c r="E1027" s="17">
        <v>3.5000499999999999</v>
      </c>
      <c r="F1027" s="17">
        <v>3.4505499999999998</v>
      </c>
      <c r="G1027" s="17">
        <v>3.4505499999999998</v>
      </c>
    </row>
    <row r="1028" spans="1:7" x14ac:dyDescent="0.25">
      <c r="A1028" s="10" t="s">
        <v>0</v>
      </c>
      <c r="B1028" s="11">
        <v>5006282</v>
      </c>
      <c r="C1028" s="10" t="s">
        <v>694</v>
      </c>
      <c r="D1028" s="17">
        <v>8.1166499999999999</v>
      </c>
      <c r="E1028" s="17">
        <v>8.1166499999999999</v>
      </c>
      <c r="F1028" s="17">
        <v>8.004150000000001</v>
      </c>
      <c r="G1028" s="17">
        <v>8.004150000000001</v>
      </c>
    </row>
    <row r="1029" spans="1:7" x14ac:dyDescent="0.25">
      <c r="A1029" s="10" t="s">
        <v>0</v>
      </c>
      <c r="B1029" s="11">
        <v>5007233</v>
      </c>
      <c r="C1029" s="10" t="s">
        <v>1387</v>
      </c>
      <c r="D1029" s="17">
        <v>6.4296000000000006</v>
      </c>
      <c r="E1029" s="17">
        <v>6.4296000000000006</v>
      </c>
      <c r="F1029" s="17">
        <v>6.3384000000000018</v>
      </c>
      <c r="G1029" s="17">
        <v>6.3384000000000018</v>
      </c>
    </row>
    <row r="1030" spans="1:7" x14ac:dyDescent="0.25">
      <c r="A1030" s="10" t="s">
        <v>0</v>
      </c>
      <c r="B1030" s="11">
        <v>5006202</v>
      </c>
      <c r="C1030" s="10" t="s">
        <v>299</v>
      </c>
      <c r="D1030" s="17">
        <v>1.7343000000000002</v>
      </c>
      <c r="E1030" s="17">
        <v>1.7343000000000002</v>
      </c>
      <c r="F1030" s="17">
        <v>1.7097000000000002</v>
      </c>
      <c r="G1030" s="17">
        <v>1.7097000000000002</v>
      </c>
    </row>
    <row r="1031" spans="1:7" x14ac:dyDescent="0.25">
      <c r="A1031" s="10" t="s">
        <v>0</v>
      </c>
      <c r="B1031" s="11">
        <v>5006203</v>
      </c>
      <c r="C1031" s="10" t="s">
        <v>297</v>
      </c>
      <c r="D1031" s="17">
        <v>1.7343000000000002</v>
      </c>
      <c r="E1031" s="17">
        <v>1.7343000000000002</v>
      </c>
      <c r="F1031" s="17">
        <v>1.7097000000000002</v>
      </c>
      <c r="G1031" s="17">
        <v>1.7097000000000002</v>
      </c>
    </row>
    <row r="1032" spans="1:7" x14ac:dyDescent="0.25">
      <c r="A1032" s="10" t="s">
        <v>0</v>
      </c>
      <c r="B1032" s="11">
        <v>5006204</v>
      </c>
      <c r="C1032" s="10" t="s">
        <v>298</v>
      </c>
      <c r="D1032" s="17">
        <v>1.7343000000000002</v>
      </c>
      <c r="E1032" s="17">
        <v>1.7343000000000002</v>
      </c>
      <c r="F1032" s="17">
        <v>1.7097000000000002</v>
      </c>
      <c r="G1032" s="17">
        <v>1.7097000000000002</v>
      </c>
    </row>
    <row r="1033" spans="1:7" x14ac:dyDescent="0.25">
      <c r="A1033" s="10" t="s">
        <v>0</v>
      </c>
      <c r="B1033" s="11">
        <v>5007232</v>
      </c>
      <c r="C1033" s="10" t="s">
        <v>1201</v>
      </c>
      <c r="D1033" s="17">
        <v>3.8598749999999997</v>
      </c>
      <c r="E1033" s="17">
        <v>3.8598749999999997</v>
      </c>
      <c r="F1033" s="17">
        <v>3.8051250000000003</v>
      </c>
      <c r="G1033" s="17">
        <v>3.8051250000000003</v>
      </c>
    </row>
    <row r="1034" spans="1:7" x14ac:dyDescent="0.25">
      <c r="A1034" s="10" t="s">
        <v>0</v>
      </c>
      <c r="B1034" s="11">
        <v>5006865</v>
      </c>
      <c r="C1034" s="10" t="s">
        <v>1200</v>
      </c>
      <c r="D1034" s="17">
        <v>5.8618000000000006</v>
      </c>
      <c r="E1034" s="17">
        <v>5.8618000000000006</v>
      </c>
      <c r="F1034" s="17">
        <v>5.7788500000000003</v>
      </c>
      <c r="G1034" s="17">
        <v>5.7788500000000003</v>
      </c>
    </row>
    <row r="1035" spans="1:7" x14ac:dyDescent="0.25">
      <c r="A1035" s="10" t="s">
        <v>0</v>
      </c>
      <c r="B1035" s="11">
        <v>5006895</v>
      </c>
      <c r="C1035" s="10" t="s">
        <v>565</v>
      </c>
      <c r="D1035" s="17">
        <v>2.173</v>
      </c>
      <c r="E1035" s="17">
        <v>2.173</v>
      </c>
      <c r="F1035" s="17">
        <v>2.1422500000000002</v>
      </c>
      <c r="G1035" s="17">
        <v>2.1422500000000002</v>
      </c>
    </row>
    <row r="1036" spans="1:7" x14ac:dyDescent="0.25">
      <c r="A1036" s="10" t="s">
        <v>0</v>
      </c>
      <c r="B1036" s="11">
        <v>5003221</v>
      </c>
      <c r="C1036" s="10" t="s">
        <v>1258</v>
      </c>
      <c r="D1036" s="17">
        <v>3.9339000000000004</v>
      </c>
      <c r="E1036" s="17">
        <v>3.9339000000000004</v>
      </c>
      <c r="F1036" s="17">
        <v>3.8781000000000003</v>
      </c>
      <c r="G1036" s="17">
        <v>3.8781000000000003</v>
      </c>
    </row>
    <row r="1037" spans="1:7" x14ac:dyDescent="0.25">
      <c r="A1037" s="10" t="s">
        <v>0</v>
      </c>
      <c r="B1037" s="11">
        <v>5006922</v>
      </c>
      <c r="C1037" s="10" t="s">
        <v>566</v>
      </c>
      <c r="D1037" s="17">
        <v>2.167875</v>
      </c>
      <c r="E1037" s="17">
        <v>2.167875</v>
      </c>
      <c r="F1037" s="17">
        <v>2.1371250000000002</v>
      </c>
      <c r="G1037" s="17">
        <v>2.1371250000000002</v>
      </c>
    </row>
    <row r="1038" spans="1:7" x14ac:dyDescent="0.25">
      <c r="A1038" s="10" t="s">
        <v>0</v>
      </c>
      <c r="B1038" s="11">
        <v>5004812</v>
      </c>
      <c r="C1038" s="10" t="s">
        <v>550</v>
      </c>
      <c r="D1038" s="17">
        <v>10.575000000000001</v>
      </c>
      <c r="E1038" s="17">
        <v>10.575000000000001</v>
      </c>
      <c r="F1038" s="17">
        <v>10.425000000000001</v>
      </c>
      <c r="G1038" s="17">
        <v>10.425000000000001</v>
      </c>
    </row>
    <row r="1039" spans="1:7" x14ac:dyDescent="0.25">
      <c r="A1039" s="10" t="s">
        <v>0</v>
      </c>
      <c r="B1039" s="11">
        <v>5004813</v>
      </c>
      <c r="C1039" s="10" t="s">
        <v>549</v>
      </c>
      <c r="D1039" s="17">
        <v>10.575000000000001</v>
      </c>
      <c r="E1039" s="17">
        <v>10.575000000000001</v>
      </c>
      <c r="F1039" s="17">
        <v>10.425000000000001</v>
      </c>
      <c r="G1039" s="17">
        <v>10.425000000000001</v>
      </c>
    </row>
    <row r="1040" spans="1:7" x14ac:dyDescent="0.25">
      <c r="A1040" s="10" t="s">
        <v>0</v>
      </c>
      <c r="B1040" s="11">
        <v>5004810</v>
      </c>
      <c r="C1040" s="10" t="s">
        <v>551</v>
      </c>
      <c r="D1040" s="17">
        <v>9.5175000000000001</v>
      </c>
      <c r="E1040" s="17">
        <v>9.5175000000000001</v>
      </c>
      <c r="F1040" s="17">
        <v>9.3825000000000003</v>
      </c>
      <c r="G1040" s="17">
        <v>9.3825000000000003</v>
      </c>
    </row>
    <row r="1041" spans="1:7" x14ac:dyDescent="0.25">
      <c r="A1041" s="10" t="s">
        <v>0</v>
      </c>
      <c r="B1041" s="11">
        <v>5004811</v>
      </c>
      <c r="C1041" s="10" t="s">
        <v>552</v>
      </c>
      <c r="D1041" s="17">
        <v>9.5175000000000001</v>
      </c>
      <c r="E1041" s="17">
        <v>9.5175000000000001</v>
      </c>
      <c r="F1041" s="17">
        <v>9.3825000000000003</v>
      </c>
      <c r="G1041" s="17">
        <v>9.3825000000000003</v>
      </c>
    </row>
    <row r="1042" spans="1:7" x14ac:dyDescent="0.25">
      <c r="A1042" s="10" t="s">
        <v>0</v>
      </c>
      <c r="B1042" s="11">
        <v>5006861</v>
      </c>
      <c r="C1042" s="10" t="s">
        <v>1242</v>
      </c>
      <c r="D1042" s="17">
        <v>3.71</v>
      </c>
      <c r="E1042" s="17">
        <v>3.71</v>
      </c>
      <c r="F1042" s="17">
        <v>3.6574999999999998</v>
      </c>
      <c r="G1042" s="17">
        <v>3.6574999999999998</v>
      </c>
    </row>
    <row r="1043" spans="1:7" x14ac:dyDescent="0.25">
      <c r="A1043" s="10" t="s">
        <v>0</v>
      </c>
      <c r="B1043" s="11">
        <v>5007230</v>
      </c>
      <c r="C1043" s="10" t="s">
        <v>1243</v>
      </c>
      <c r="D1043" s="17">
        <v>3.1090500000000003</v>
      </c>
      <c r="E1043" s="17">
        <v>3.1090500000000003</v>
      </c>
      <c r="F1043" s="17">
        <v>3.0649500000000001</v>
      </c>
      <c r="G1043" s="17">
        <v>3.0649500000000001</v>
      </c>
    </row>
    <row r="1044" spans="1:7" x14ac:dyDescent="0.25">
      <c r="A1044" s="10" t="s">
        <v>0</v>
      </c>
      <c r="B1044" s="11">
        <v>5003241</v>
      </c>
      <c r="C1044" s="10" t="s">
        <v>353</v>
      </c>
      <c r="D1044" s="17">
        <v>2.167875</v>
      </c>
      <c r="E1044" s="17">
        <v>2.167875</v>
      </c>
      <c r="F1044" s="17">
        <v>2.1371250000000002</v>
      </c>
      <c r="G1044" s="17">
        <v>2.1371250000000002</v>
      </c>
    </row>
    <row r="1045" spans="1:7" x14ac:dyDescent="0.25">
      <c r="A1045" s="10" t="s">
        <v>0</v>
      </c>
      <c r="B1045" s="11">
        <v>5005830</v>
      </c>
      <c r="C1045" s="10" t="s">
        <v>1386</v>
      </c>
      <c r="D1045" s="17">
        <v>3.3840000000000008</v>
      </c>
      <c r="E1045" s="17">
        <v>3.3840000000000008</v>
      </c>
      <c r="F1045" s="17">
        <v>3.3360000000000007</v>
      </c>
      <c r="G1045" s="17">
        <v>3.3360000000000007</v>
      </c>
    </row>
    <row r="1046" spans="1:7" x14ac:dyDescent="0.25">
      <c r="A1046" s="10" t="s">
        <v>0</v>
      </c>
      <c r="B1046" s="11">
        <v>5002057</v>
      </c>
      <c r="C1046" s="10" t="s">
        <v>1468</v>
      </c>
      <c r="D1046" s="17">
        <v>6.1334999999999997</v>
      </c>
      <c r="E1046" s="17">
        <v>6.1334999999999997</v>
      </c>
      <c r="F1046" s="17">
        <v>6.0465</v>
      </c>
      <c r="G1046" s="17">
        <v>6.0465</v>
      </c>
    </row>
    <row r="1047" spans="1:7" x14ac:dyDescent="0.25">
      <c r="A1047" s="10" t="s">
        <v>0</v>
      </c>
      <c r="B1047" s="11">
        <v>5003222</v>
      </c>
      <c r="C1047" s="10" t="s">
        <v>1094</v>
      </c>
      <c r="D1047" s="17">
        <v>5.8479750000000008</v>
      </c>
      <c r="E1047" s="17">
        <v>5.8479750000000008</v>
      </c>
      <c r="F1047" s="17">
        <v>5.7650250000000005</v>
      </c>
      <c r="G1047" s="17">
        <v>5.7650250000000005</v>
      </c>
    </row>
    <row r="1048" spans="1:7" x14ac:dyDescent="0.25">
      <c r="A1048" s="10" t="s">
        <v>0</v>
      </c>
      <c r="B1048" s="11">
        <v>5005720</v>
      </c>
      <c r="C1048" s="10" t="s">
        <v>1061</v>
      </c>
      <c r="D1048" s="17">
        <v>2.5908750000000005</v>
      </c>
      <c r="E1048" s="17">
        <v>2.5908750000000005</v>
      </c>
      <c r="F1048" s="17">
        <v>2.5541250000000004</v>
      </c>
      <c r="G1048" s="17">
        <v>2.5541250000000004</v>
      </c>
    </row>
    <row r="1049" spans="1:7" x14ac:dyDescent="0.25">
      <c r="A1049" s="10" t="s">
        <v>0</v>
      </c>
      <c r="B1049" s="11">
        <v>5005721</v>
      </c>
      <c r="C1049" s="10" t="s">
        <v>1062</v>
      </c>
      <c r="D1049" s="17">
        <v>2.5908750000000005</v>
      </c>
      <c r="E1049" s="17">
        <v>2.5908750000000005</v>
      </c>
      <c r="F1049" s="17">
        <v>2.5541250000000004</v>
      </c>
      <c r="G1049" s="17">
        <v>2.5541250000000004</v>
      </c>
    </row>
    <row r="1050" spans="1:7" x14ac:dyDescent="0.25">
      <c r="A1050" s="10" t="s">
        <v>0</v>
      </c>
      <c r="B1050" s="11">
        <v>5005724</v>
      </c>
      <c r="C1050" s="10" t="s">
        <v>1063</v>
      </c>
      <c r="D1050" s="17">
        <v>2.5908750000000005</v>
      </c>
      <c r="E1050" s="17">
        <v>2.5908750000000005</v>
      </c>
      <c r="F1050" s="17">
        <v>2.5541250000000004</v>
      </c>
      <c r="G1050" s="17">
        <v>2.5541250000000004</v>
      </c>
    </row>
    <row r="1051" spans="1:7" x14ac:dyDescent="0.25">
      <c r="A1051" s="10" t="s">
        <v>0</v>
      </c>
      <c r="B1051" s="11">
        <v>5005725</v>
      </c>
      <c r="C1051" s="10" t="s">
        <v>1064</v>
      </c>
      <c r="D1051" s="17">
        <v>2.5908750000000005</v>
      </c>
      <c r="E1051" s="17">
        <v>2.5908750000000005</v>
      </c>
      <c r="F1051" s="17">
        <v>2.5541250000000004</v>
      </c>
      <c r="G1051" s="17">
        <v>2.5541250000000004</v>
      </c>
    </row>
    <row r="1052" spans="1:7" x14ac:dyDescent="0.25">
      <c r="A1052" s="10" t="s">
        <v>0</v>
      </c>
      <c r="B1052" s="11">
        <v>5005736</v>
      </c>
      <c r="C1052" s="10" t="s">
        <v>1065</v>
      </c>
      <c r="D1052" s="17">
        <v>2.5908750000000005</v>
      </c>
      <c r="E1052" s="17">
        <v>2.5908750000000005</v>
      </c>
      <c r="F1052" s="17">
        <v>2.5541250000000004</v>
      </c>
      <c r="G1052" s="17">
        <v>2.5541250000000004</v>
      </c>
    </row>
    <row r="1053" spans="1:7" x14ac:dyDescent="0.25">
      <c r="A1053" s="10" t="s">
        <v>0</v>
      </c>
      <c r="B1053" s="11">
        <v>5005737</v>
      </c>
      <c r="C1053" s="10" t="s">
        <v>1066</v>
      </c>
      <c r="D1053" s="17">
        <v>2.5908750000000005</v>
      </c>
      <c r="E1053" s="17">
        <v>2.5908750000000005</v>
      </c>
      <c r="F1053" s="17">
        <v>2.5541250000000004</v>
      </c>
      <c r="G1053" s="17">
        <v>2.5541250000000004</v>
      </c>
    </row>
    <row r="1054" spans="1:7" x14ac:dyDescent="0.25">
      <c r="A1054" s="10" t="s">
        <v>0</v>
      </c>
      <c r="B1054" s="11">
        <v>5003240</v>
      </c>
      <c r="C1054" s="10" t="s">
        <v>354</v>
      </c>
      <c r="D1054" s="17">
        <v>2.167875</v>
      </c>
      <c r="E1054" s="17">
        <v>2.167875</v>
      </c>
      <c r="F1054" s="17">
        <v>2.1371250000000002</v>
      </c>
      <c r="G1054" s="17">
        <v>2.1371250000000002</v>
      </c>
    </row>
    <row r="1055" spans="1:7" x14ac:dyDescent="0.25">
      <c r="A1055" s="10" t="s">
        <v>0</v>
      </c>
      <c r="B1055" s="11">
        <v>5004496</v>
      </c>
      <c r="C1055" s="10" t="s">
        <v>517</v>
      </c>
      <c r="D1055" s="17">
        <v>3.5954999999999999</v>
      </c>
      <c r="E1055" s="17">
        <v>3.5954999999999999</v>
      </c>
      <c r="F1055" s="17">
        <v>3.5444999999999998</v>
      </c>
      <c r="G1055" s="17">
        <v>3.5444999999999998</v>
      </c>
    </row>
    <row r="1056" spans="1:7" x14ac:dyDescent="0.25">
      <c r="A1056" s="10" t="s">
        <v>0</v>
      </c>
      <c r="B1056" s="11">
        <v>5004497</v>
      </c>
      <c r="C1056" s="10" t="s">
        <v>515</v>
      </c>
      <c r="D1056" s="17">
        <v>3.5954999999999999</v>
      </c>
      <c r="E1056" s="17">
        <v>3.5954999999999999</v>
      </c>
      <c r="F1056" s="17">
        <v>3.5444999999999998</v>
      </c>
      <c r="G1056" s="17">
        <v>3.5444999999999998</v>
      </c>
    </row>
    <row r="1057" spans="1:7" x14ac:dyDescent="0.25">
      <c r="A1057" s="10" t="s">
        <v>0</v>
      </c>
      <c r="B1057" s="11">
        <v>5004498</v>
      </c>
      <c r="C1057" s="10" t="s">
        <v>514</v>
      </c>
      <c r="D1057" s="17">
        <v>3.5954999999999999</v>
      </c>
      <c r="E1057" s="17">
        <v>3.5954999999999999</v>
      </c>
      <c r="F1057" s="17">
        <v>3.5444999999999998</v>
      </c>
      <c r="G1057" s="17">
        <v>3.5444999999999998</v>
      </c>
    </row>
    <row r="1058" spans="1:7" x14ac:dyDescent="0.25">
      <c r="A1058" s="10" t="s">
        <v>0</v>
      </c>
      <c r="B1058" s="11">
        <v>5004499</v>
      </c>
      <c r="C1058" s="10" t="s">
        <v>512</v>
      </c>
      <c r="D1058" s="17">
        <v>3.5954999999999999</v>
      </c>
      <c r="E1058" s="17">
        <v>3.5954999999999999</v>
      </c>
      <c r="F1058" s="17">
        <v>3.5444999999999998</v>
      </c>
      <c r="G1058" s="17">
        <v>3.5444999999999998</v>
      </c>
    </row>
    <row r="1059" spans="1:7" x14ac:dyDescent="0.25">
      <c r="A1059" s="10" t="s">
        <v>0</v>
      </c>
      <c r="B1059" s="11">
        <v>5004500</v>
      </c>
      <c r="C1059" s="10" t="s">
        <v>516</v>
      </c>
      <c r="D1059" s="17">
        <v>3.5954999999999999</v>
      </c>
      <c r="E1059" s="17">
        <v>3.5954999999999999</v>
      </c>
      <c r="F1059" s="17">
        <v>3.5444999999999998</v>
      </c>
      <c r="G1059" s="17">
        <v>3.5444999999999998</v>
      </c>
    </row>
    <row r="1060" spans="1:7" x14ac:dyDescent="0.25">
      <c r="A1060" s="10" t="s">
        <v>0</v>
      </c>
      <c r="B1060" s="11">
        <v>5006086</v>
      </c>
      <c r="C1060" s="10" t="s">
        <v>579</v>
      </c>
      <c r="D1060" s="17">
        <v>12.371375000000002</v>
      </c>
      <c r="E1060" s="17">
        <v>12.371375000000002</v>
      </c>
      <c r="F1060" s="17">
        <v>12.196625000000003</v>
      </c>
      <c r="G1060" s="17">
        <v>12.196625000000003</v>
      </c>
    </row>
    <row r="1061" spans="1:7" x14ac:dyDescent="0.25">
      <c r="A1061" s="10" t="s">
        <v>0</v>
      </c>
      <c r="B1061" s="11">
        <v>5006088</v>
      </c>
      <c r="C1061" s="10" t="s">
        <v>576</v>
      </c>
      <c r="D1061" s="17">
        <v>6.4816499999999992</v>
      </c>
      <c r="E1061" s="17">
        <v>6.4816499999999992</v>
      </c>
      <c r="F1061" s="17">
        <v>6.3901499999999984</v>
      </c>
      <c r="G1061" s="17">
        <v>6.3901499999999984</v>
      </c>
    </row>
    <row r="1062" spans="1:7" x14ac:dyDescent="0.25">
      <c r="A1062" s="10" t="s">
        <v>0</v>
      </c>
      <c r="B1062" s="11">
        <v>5006172</v>
      </c>
      <c r="C1062" s="10" t="s">
        <v>578</v>
      </c>
      <c r="D1062" s="17">
        <v>12.371375000000002</v>
      </c>
      <c r="E1062" s="17">
        <v>12.371375000000002</v>
      </c>
      <c r="F1062" s="17">
        <v>12.196625000000003</v>
      </c>
      <c r="G1062" s="17">
        <v>12.196625000000003</v>
      </c>
    </row>
    <row r="1063" spans="1:7" x14ac:dyDescent="0.25">
      <c r="A1063" s="10" t="s">
        <v>0</v>
      </c>
      <c r="B1063" s="11">
        <v>5006089</v>
      </c>
      <c r="C1063" s="10" t="s">
        <v>577</v>
      </c>
      <c r="D1063" s="17">
        <v>12.381675000000001</v>
      </c>
      <c r="E1063" s="17">
        <v>12.381675000000001</v>
      </c>
      <c r="F1063" s="17">
        <v>12.206925000000002</v>
      </c>
      <c r="G1063" s="17">
        <v>12.206925000000002</v>
      </c>
    </row>
    <row r="1064" spans="1:7" x14ac:dyDescent="0.25">
      <c r="A1064" s="10" t="s">
        <v>0</v>
      </c>
      <c r="B1064" s="11">
        <v>5006085</v>
      </c>
      <c r="C1064" s="10" t="s">
        <v>574</v>
      </c>
      <c r="D1064" s="17">
        <v>6.4713499999999993</v>
      </c>
      <c r="E1064" s="17">
        <v>6.4713499999999993</v>
      </c>
      <c r="F1064" s="17">
        <v>6.3798499999999985</v>
      </c>
      <c r="G1064" s="17">
        <v>6.3798499999999985</v>
      </c>
    </row>
    <row r="1065" spans="1:7" x14ac:dyDescent="0.25">
      <c r="A1065" s="10" t="s">
        <v>0</v>
      </c>
      <c r="B1065" s="11">
        <v>5006084</v>
      </c>
      <c r="C1065" s="10" t="s">
        <v>580</v>
      </c>
      <c r="D1065" s="17">
        <v>4.5046750000000007</v>
      </c>
      <c r="E1065" s="17">
        <v>4.5046750000000007</v>
      </c>
      <c r="F1065" s="17">
        <v>4.4409250000000009</v>
      </c>
      <c r="G1065" s="17">
        <v>4.4409250000000009</v>
      </c>
    </row>
    <row r="1066" spans="1:7" x14ac:dyDescent="0.25">
      <c r="A1066" s="10" t="s">
        <v>0</v>
      </c>
      <c r="B1066" s="11">
        <v>5006171</v>
      </c>
      <c r="C1066" s="10" t="s">
        <v>575</v>
      </c>
      <c r="D1066" s="17">
        <v>6.4713499999999993</v>
      </c>
      <c r="E1066" s="17">
        <v>6.4713499999999993</v>
      </c>
      <c r="F1066" s="17">
        <v>6.3798499999999985</v>
      </c>
      <c r="G1066" s="17">
        <v>6.3798499999999985</v>
      </c>
    </row>
    <row r="1067" spans="1:7" x14ac:dyDescent="0.25">
      <c r="A1067" s="10" t="s">
        <v>0</v>
      </c>
      <c r="B1067" s="11">
        <v>5006862</v>
      </c>
      <c r="C1067" s="10" t="s">
        <v>587</v>
      </c>
      <c r="D1067" s="17">
        <v>5.1940000000000008</v>
      </c>
      <c r="E1067" s="17">
        <v>5.1940000000000008</v>
      </c>
      <c r="F1067" s="17">
        <v>5.1205000000000007</v>
      </c>
      <c r="G1067" s="17">
        <v>5.1205000000000007</v>
      </c>
    </row>
    <row r="1068" spans="1:7" x14ac:dyDescent="0.25">
      <c r="A1068" s="10" t="s">
        <v>0</v>
      </c>
      <c r="B1068" s="11">
        <v>5006858</v>
      </c>
      <c r="C1068" s="10" t="s">
        <v>586</v>
      </c>
      <c r="D1068" s="17">
        <v>4.9290000000000012</v>
      </c>
      <c r="E1068" s="17">
        <v>4.9290000000000012</v>
      </c>
      <c r="F1068" s="17">
        <v>4.8592500000000003</v>
      </c>
      <c r="G1068" s="17">
        <v>4.8592500000000003</v>
      </c>
    </row>
    <row r="1069" spans="1:7" x14ac:dyDescent="0.25">
      <c r="A1069" s="10" t="s">
        <v>0</v>
      </c>
      <c r="B1069" s="11">
        <v>5006860</v>
      </c>
      <c r="C1069" s="10" t="s">
        <v>585</v>
      </c>
      <c r="D1069" s="17">
        <v>4.9290000000000012</v>
      </c>
      <c r="E1069" s="17">
        <v>4.9290000000000012</v>
      </c>
      <c r="F1069" s="17">
        <v>4.8592500000000003</v>
      </c>
      <c r="G1069" s="17">
        <v>4.8592500000000003</v>
      </c>
    </row>
    <row r="1070" spans="1:7" x14ac:dyDescent="0.25">
      <c r="A1070" s="10" t="s">
        <v>0</v>
      </c>
      <c r="B1070" s="11">
        <v>5005832</v>
      </c>
      <c r="C1070" s="10" t="s">
        <v>1018</v>
      </c>
      <c r="D1070" s="17">
        <v>5.2769250000000003</v>
      </c>
      <c r="E1070" s="17">
        <v>5.2769250000000003</v>
      </c>
      <c r="F1070" s="17">
        <v>5.2020749999999998</v>
      </c>
      <c r="G1070" s="17">
        <v>5.2020749999999998</v>
      </c>
    </row>
    <row r="1071" spans="1:7" x14ac:dyDescent="0.25">
      <c r="A1071" s="10" t="s">
        <v>0</v>
      </c>
      <c r="B1071" s="11">
        <v>5006857</v>
      </c>
      <c r="C1071" s="10" t="s">
        <v>582</v>
      </c>
      <c r="D1071" s="17">
        <v>3.2012</v>
      </c>
      <c r="E1071" s="17">
        <v>3.2012</v>
      </c>
      <c r="F1071" s="17">
        <v>3.1559000000000008</v>
      </c>
      <c r="G1071" s="17">
        <v>3.1559000000000008</v>
      </c>
    </row>
    <row r="1072" spans="1:7" x14ac:dyDescent="0.25">
      <c r="A1072" s="10" t="s">
        <v>0</v>
      </c>
      <c r="B1072" s="11">
        <v>5006864</v>
      </c>
      <c r="C1072" s="10" t="s">
        <v>583</v>
      </c>
      <c r="D1072" s="17">
        <v>4.3672000000000004</v>
      </c>
      <c r="E1072" s="17">
        <v>4.3672000000000004</v>
      </c>
      <c r="F1072" s="17">
        <v>4.3054000000000006</v>
      </c>
      <c r="G1072" s="17">
        <v>4.3054000000000006</v>
      </c>
    </row>
    <row r="1073" spans="1:7" x14ac:dyDescent="0.25">
      <c r="A1073" s="10" t="s">
        <v>0</v>
      </c>
      <c r="B1073" s="11">
        <v>5006863</v>
      </c>
      <c r="C1073" s="10" t="s">
        <v>584</v>
      </c>
      <c r="D1073" s="17">
        <v>5.1833999999999998</v>
      </c>
      <c r="E1073" s="17">
        <v>5.1833999999999998</v>
      </c>
      <c r="F1073" s="17">
        <v>5.1100499999999993</v>
      </c>
      <c r="G1073" s="17">
        <v>5.1100499999999993</v>
      </c>
    </row>
    <row r="1074" spans="1:7" x14ac:dyDescent="0.25">
      <c r="A1074" s="10" t="s">
        <v>0</v>
      </c>
      <c r="B1074" s="11">
        <v>5007231</v>
      </c>
      <c r="C1074" s="10" t="s">
        <v>1199</v>
      </c>
      <c r="D1074" s="17">
        <v>2.6331750000000005</v>
      </c>
      <c r="E1074" s="17">
        <v>2.6331750000000005</v>
      </c>
      <c r="F1074" s="17">
        <v>2.595825</v>
      </c>
      <c r="G1074" s="17">
        <v>2.595825</v>
      </c>
    </row>
    <row r="1075" spans="1:7" x14ac:dyDescent="0.25">
      <c r="A1075" s="10" t="s">
        <v>0</v>
      </c>
      <c r="B1075" s="11">
        <v>5003225</v>
      </c>
      <c r="C1075" s="10" t="s">
        <v>1320</v>
      </c>
      <c r="D1075" s="17">
        <v>4.75875</v>
      </c>
      <c r="E1075" s="17">
        <v>4.75875</v>
      </c>
      <c r="F1075" s="17">
        <v>4.6912500000000001</v>
      </c>
      <c r="G1075" s="17">
        <v>4.6912500000000001</v>
      </c>
    </row>
    <row r="1076" spans="1:7" x14ac:dyDescent="0.25">
      <c r="A1076" s="10" t="s">
        <v>0</v>
      </c>
      <c r="B1076" s="11">
        <v>5006177</v>
      </c>
      <c r="C1076" s="10" t="s">
        <v>827</v>
      </c>
      <c r="D1076" s="17">
        <v>370.125</v>
      </c>
      <c r="E1076" s="17">
        <v>370.125</v>
      </c>
      <c r="F1076" s="17">
        <v>370.125</v>
      </c>
      <c r="G1076" s="17">
        <v>370.125</v>
      </c>
    </row>
    <row r="1077" spans="1:7" x14ac:dyDescent="0.25">
      <c r="A1077" s="10" t="s">
        <v>0</v>
      </c>
      <c r="B1077" s="11">
        <v>5001956</v>
      </c>
      <c r="C1077" s="10" t="s">
        <v>548</v>
      </c>
      <c r="D1077" s="17">
        <v>8.1081000000000003</v>
      </c>
      <c r="E1077" s="17">
        <v>8.1081000000000003</v>
      </c>
      <c r="F1077" s="17">
        <v>8.0092500000000015</v>
      </c>
      <c r="G1077" s="17">
        <v>8.0092500000000015</v>
      </c>
    </row>
    <row r="1078" spans="1:7" x14ac:dyDescent="0.25">
      <c r="A1078" s="10" t="s">
        <v>0</v>
      </c>
      <c r="B1078" s="11">
        <v>5001954</v>
      </c>
      <c r="C1078" s="10" t="s">
        <v>544</v>
      </c>
      <c r="D1078" s="17">
        <v>4.5794000000000006</v>
      </c>
      <c r="E1078" s="17">
        <v>4.5794000000000006</v>
      </c>
      <c r="F1078" s="17">
        <v>4.5247999999999999</v>
      </c>
      <c r="G1078" s="17">
        <v>4.5247999999999999</v>
      </c>
    </row>
    <row r="1079" spans="1:7" x14ac:dyDescent="0.25">
      <c r="A1079" s="10" t="s">
        <v>0</v>
      </c>
      <c r="B1079" s="11">
        <v>5001166</v>
      </c>
      <c r="C1079" s="10" t="s">
        <v>24</v>
      </c>
      <c r="D1079" s="17">
        <v>4.8370000000000006</v>
      </c>
      <c r="E1079" s="17">
        <v>4.8370000000000006</v>
      </c>
      <c r="F1079" s="17">
        <v>4.772050000000001</v>
      </c>
      <c r="G1079" s="17">
        <v>4.772050000000001</v>
      </c>
    </row>
    <row r="1080" spans="1:7" x14ac:dyDescent="0.25">
      <c r="A1080" s="10" t="s">
        <v>0</v>
      </c>
      <c r="B1080" s="11">
        <v>5000357</v>
      </c>
      <c r="C1080" s="10" t="s">
        <v>559</v>
      </c>
      <c r="D1080" s="17">
        <v>9.2173999999999996</v>
      </c>
      <c r="E1080" s="17">
        <v>9.2173999999999996</v>
      </c>
      <c r="F1080" s="17">
        <v>9.0944000000000003</v>
      </c>
      <c r="G1080" s="17">
        <v>9.0944000000000003</v>
      </c>
    </row>
    <row r="1081" spans="1:7" x14ac:dyDescent="0.25">
      <c r="A1081" s="10" t="s">
        <v>0</v>
      </c>
      <c r="B1081" s="11">
        <v>5000355</v>
      </c>
      <c r="C1081" s="10" t="s">
        <v>894</v>
      </c>
      <c r="D1081" s="17">
        <v>5.4097249999999999</v>
      </c>
      <c r="E1081" s="17">
        <v>5.4097249999999999</v>
      </c>
      <c r="F1081" s="17">
        <v>5.3354750000000006</v>
      </c>
      <c r="G1081" s="17">
        <v>5.3354750000000006</v>
      </c>
    </row>
    <row r="1082" spans="1:7" x14ac:dyDescent="0.25">
      <c r="A1082" s="10" t="s">
        <v>0</v>
      </c>
      <c r="B1082" s="11">
        <v>5000547</v>
      </c>
      <c r="C1082" s="10" t="s">
        <v>895</v>
      </c>
      <c r="D1082" s="17">
        <v>8.2848749999999995</v>
      </c>
      <c r="E1082" s="17">
        <v>8.2848749999999995</v>
      </c>
      <c r="F1082" s="17">
        <v>8.1761250000000008</v>
      </c>
      <c r="G1082" s="17">
        <v>8.1761250000000008</v>
      </c>
    </row>
    <row r="1083" spans="1:7" x14ac:dyDescent="0.25">
      <c r="A1083" s="10" t="s">
        <v>0</v>
      </c>
      <c r="B1083" s="11">
        <v>5000356</v>
      </c>
      <c r="C1083" s="10" t="s">
        <v>558</v>
      </c>
      <c r="D1083" s="17">
        <v>5.7022500000000012</v>
      </c>
      <c r="E1083" s="17">
        <v>5.7022500000000012</v>
      </c>
      <c r="F1083" s="17">
        <v>5.62575</v>
      </c>
      <c r="G1083" s="17">
        <v>5.62575</v>
      </c>
    </row>
    <row r="1084" spans="1:7" x14ac:dyDescent="0.25">
      <c r="A1084" s="10" t="s">
        <v>0</v>
      </c>
      <c r="B1084" s="11">
        <v>5000354</v>
      </c>
      <c r="C1084" s="10" t="s">
        <v>1504</v>
      </c>
      <c r="D1084" s="17">
        <v>4.3920500000000002</v>
      </c>
      <c r="E1084" s="17">
        <v>4.3920500000000002</v>
      </c>
      <c r="F1084" s="17">
        <v>4.3335499999999998</v>
      </c>
      <c r="G1084" s="17">
        <v>4.3335499999999998</v>
      </c>
    </row>
    <row r="1085" spans="1:7" x14ac:dyDescent="0.25">
      <c r="A1085" s="10" t="s">
        <v>0</v>
      </c>
      <c r="B1085" s="11">
        <v>5000360</v>
      </c>
      <c r="C1085" s="10" t="s">
        <v>1505</v>
      </c>
      <c r="D1085" s="17">
        <v>5.5127250000000005</v>
      </c>
      <c r="E1085" s="17">
        <v>5.5127250000000005</v>
      </c>
      <c r="F1085" s="17">
        <v>5.4384750000000013</v>
      </c>
      <c r="G1085" s="17">
        <v>5.4384750000000013</v>
      </c>
    </row>
    <row r="1086" spans="1:7" x14ac:dyDescent="0.25">
      <c r="A1086" s="10" t="s">
        <v>0</v>
      </c>
      <c r="B1086" s="11">
        <v>5000670</v>
      </c>
      <c r="C1086" s="10" t="s">
        <v>1360</v>
      </c>
      <c r="D1086" s="17">
        <v>4.4943750000000007</v>
      </c>
      <c r="E1086" s="17">
        <v>4.4943750000000007</v>
      </c>
      <c r="F1086" s="17">
        <v>4.4306250000000009</v>
      </c>
      <c r="G1086" s="17">
        <v>4.4306250000000009</v>
      </c>
    </row>
    <row r="1087" spans="1:7" x14ac:dyDescent="0.25">
      <c r="A1087" s="10" t="s">
        <v>0</v>
      </c>
      <c r="B1087" s="11">
        <v>5006997</v>
      </c>
      <c r="C1087" s="10" t="s">
        <v>691</v>
      </c>
      <c r="D1087" s="17">
        <v>7.1909999999999998</v>
      </c>
      <c r="E1087" s="17">
        <v>7.1909999999999998</v>
      </c>
      <c r="F1087" s="17">
        <v>7.0889999999999995</v>
      </c>
      <c r="G1087" s="17">
        <v>7.0889999999999995</v>
      </c>
    </row>
    <row r="1088" spans="1:7" x14ac:dyDescent="0.25">
      <c r="A1088" s="10" t="s">
        <v>0</v>
      </c>
      <c r="B1088" s="11">
        <v>5006998</v>
      </c>
      <c r="C1088" s="10" t="s">
        <v>692</v>
      </c>
      <c r="D1088" s="17">
        <v>7.1909999999999998</v>
      </c>
      <c r="E1088" s="17">
        <v>7.1909999999999998</v>
      </c>
      <c r="F1088" s="17">
        <v>7.0889999999999995</v>
      </c>
      <c r="G1088" s="17">
        <v>7.0889999999999995</v>
      </c>
    </row>
    <row r="1089" spans="1:7" x14ac:dyDescent="0.25">
      <c r="A1089" s="10" t="s">
        <v>0</v>
      </c>
      <c r="B1089" s="11">
        <v>5000402</v>
      </c>
      <c r="C1089" s="10" t="s">
        <v>1048</v>
      </c>
      <c r="D1089" s="17">
        <v>9.7712999999999983</v>
      </c>
      <c r="E1089" s="17">
        <v>9.7712999999999983</v>
      </c>
      <c r="F1089" s="17">
        <v>9.6326999999999998</v>
      </c>
      <c r="G1089" s="17">
        <v>9.6326999999999998</v>
      </c>
    </row>
    <row r="1090" spans="1:7" x14ac:dyDescent="0.25">
      <c r="A1090" s="10" t="s">
        <v>0</v>
      </c>
      <c r="B1090" s="11">
        <v>5000403</v>
      </c>
      <c r="C1090" s="10" t="s">
        <v>1501</v>
      </c>
      <c r="D1090" s="17">
        <v>8.5446000000000009</v>
      </c>
      <c r="E1090" s="17">
        <v>8.5446000000000009</v>
      </c>
      <c r="F1090" s="17">
        <v>8.4234000000000009</v>
      </c>
      <c r="G1090" s="17">
        <v>8.4234000000000009</v>
      </c>
    </row>
    <row r="1091" spans="1:7" x14ac:dyDescent="0.25">
      <c r="A1091" s="10" t="s">
        <v>0</v>
      </c>
      <c r="B1091" s="11">
        <v>5006995</v>
      </c>
      <c r="C1091" s="10" t="s">
        <v>693</v>
      </c>
      <c r="D1091" s="17">
        <v>7.1909999999999998</v>
      </c>
      <c r="E1091" s="17">
        <v>7.1909999999999998</v>
      </c>
      <c r="F1091" s="17">
        <v>7.0889999999999995</v>
      </c>
      <c r="G1091" s="17">
        <v>7.0889999999999995</v>
      </c>
    </row>
    <row r="1092" spans="1:7" x14ac:dyDescent="0.25">
      <c r="A1092" s="10" t="s">
        <v>0</v>
      </c>
      <c r="B1092" s="11">
        <v>5006996</v>
      </c>
      <c r="C1092" s="10" t="s">
        <v>690</v>
      </c>
      <c r="D1092" s="17">
        <v>7.1909999999999998</v>
      </c>
      <c r="E1092" s="17">
        <v>7.1909999999999998</v>
      </c>
      <c r="F1092" s="17">
        <v>7.0889999999999995</v>
      </c>
      <c r="G1092" s="17">
        <v>7.0889999999999995</v>
      </c>
    </row>
    <row r="1093" spans="1:7" x14ac:dyDescent="0.25">
      <c r="A1093" s="10" t="s">
        <v>0</v>
      </c>
      <c r="B1093" s="11">
        <v>5006620</v>
      </c>
      <c r="C1093" s="10" t="s">
        <v>406</v>
      </c>
      <c r="D1093" s="17">
        <v>8.6715</v>
      </c>
      <c r="E1093" s="17">
        <v>8.6715</v>
      </c>
      <c r="F1093" s="17">
        <v>8.5485000000000007</v>
      </c>
      <c r="G1093" s="17">
        <v>8.5485000000000007</v>
      </c>
    </row>
    <row r="1094" spans="1:7" x14ac:dyDescent="0.25">
      <c r="A1094" s="10" t="s">
        <v>0</v>
      </c>
      <c r="B1094" s="11">
        <v>5000675</v>
      </c>
      <c r="C1094" s="10" t="s">
        <v>561</v>
      </c>
      <c r="D1094" s="17">
        <v>12.901499999999999</v>
      </c>
      <c r="E1094" s="17">
        <v>12.901499999999999</v>
      </c>
      <c r="F1094" s="17">
        <v>12.718499999999997</v>
      </c>
      <c r="G1094" s="17">
        <v>12.718499999999997</v>
      </c>
    </row>
    <row r="1095" spans="1:7" x14ac:dyDescent="0.25">
      <c r="A1095" s="10" t="s">
        <v>0</v>
      </c>
      <c r="B1095" s="11">
        <v>5000545</v>
      </c>
      <c r="C1095" s="10" t="s">
        <v>1506</v>
      </c>
      <c r="D1095" s="17">
        <v>3.7678500000000001</v>
      </c>
      <c r="E1095" s="17">
        <v>3.7678500000000001</v>
      </c>
      <c r="F1095" s="17">
        <v>3.71835</v>
      </c>
      <c r="G1095" s="17">
        <v>3.71835</v>
      </c>
    </row>
    <row r="1096" spans="1:7" x14ac:dyDescent="0.25">
      <c r="A1096" s="10" t="s">
        <v>0</v>
      </c>
      <c r="B1096" s="11">
        <v>5000397</v>
      </c>
      <c r="C1096" s="10" t="s">
        <v>1503</v>
      </c>
      <c r="D1096" s="17">
        <v>3.63395</v>
      </c>
      <c r="E1096" s="17">
        <v>3.63395</v>
      </c>
      <c r="F1096" s="17">
        <v>3.5844499999999999</v>
      </c>
      <c r="G1096" s="17">
        <v>3.5844499999999999</v>
      </c>
    </row>
    <row r="1097" spans="1:7" x14ac:dyDescent="0.25">
      <c r="A1097" s="10" t="s">
        <v>0</v>
      </c>
      <c r="B1097" s="11">
        <v>5000546</v>
      </c>
      <c r="C1097" s="10" t="s">
        <v>1507</v>
      </c>
      <c r="D1097" s="17">
        <v>5.368525</v>
      </c>
      <c r="E1097" s="17">
        <v>5.368525</v>
      </c>
      <c r="F1097" s="17">
        <v>5.2942750000000007</v>
      </c>
      <c r="G1097" s="17">
        <v>5.2942750000000007</v>
      </c>
    </row>
    <row r="1098" spans="1:7" x14ac:dyDescent="0.25">
      <c r="A1098" s="10" t="s">
        <v>0</v>
      </c>
      <c r="B1098" s="11">
        <v>5000359</v>
      </c>
      <c r="C1098" s="10" t="s">
        <v>1443</v>
      </c>
      <c r="D1098" s="17">
        <v>4.9105000000000008</v>
      </c>
      <c r="E1098" s="17">
        <v>4.9105000000000008</v>
      </c>
      <c r="F1098" s="17">
        <v>4.8445000000000009</v>
      </c>
      <c r="G1098" s="17">
        <v>4.8445000000000009</v>
      </c>
    </row>
    <row r="1099" spans="1:7" x14ac:dyDescent="0.25">
      <c r="A1099" s="10" t="s">
        <v>0</v>
      </c>
      <c r="B1099" s="11">
        <v>5004821</v>
      </c>
      <c r="C1099" s="10" t="s">
        <v>556</v>
      </c>
      <c r="D1099" s="17">
        <v>13.907440000000001</v>
      </c>
      <c r="E1099" s="17">
        <v>13.907440000000001</v>
      </c>
      <c r="F1099" s="17">
        <v>13.722359999999998</v>
      </c>
      <c r="G1099" s="17">
        <v>13.722359999999998</v>
      </c>
    </row>
    <row r="1100" spans="1:7" x14ac:dyDescent="0.25">
      <c r="A1100" s="10" t="s">
        <v>0</v>
      </c>
      <c r="B1100" s="11">
        <v>5000333</v>
      </c>
      <c r="C1100" s="10" t="s">
        <v>651</v>
      </c>
      <c r="D1100" s="17">
        <v>0.51548000000000005</v>
      </c>
      <c r="E1100" s="17">
        <v>0.51548000000000005</v>
      </c>
      <c r="F1100" s="17">
        <v>0.50861999999999996</v>
      </c>
      <c r="G1100" s="17">
        <v>0.50861999999999996</v>
      </c>
    </row>
    <row r="1101" spans="1:7" x14ac:dyDescent="0.25">
      <c r="A1101" s="10" t="s">
        <v>0</v>
      </c>
      <c r="B1101" s="11">
        <v>5006207</v>
      </c>
      <c r="C1101" s="10" t="s">
        <v>67</v>
      </c>
      <c r="D1101" s="17">
        <v>7.2581000000000007</v>
      </c>
      <c r="E1101" s="17">
        <v>7.2581000000000007</v>
      </c>
      <c r="F1101" s="17">
        <v>7.1541000000000006</v>
      </c>
      <c r="G1101" s="17">
        <v>7.1541000000000006</v>
      </c>
    </row>
    <row r="1102" spans="1:7" x14ac:dyDescent="0.25">
      <c r="A1102" s="10" t="s">
        <v>0</v>
      </c>
      <c r="B1102" s="11">
        <v>5004487</v>
      </c>
      <c r="C1102" s="10" t="s">
        <v>502</v>
      </c>
      <c r="D1102" s="17">
        <v>5.0597000000000003</v>
      </c>
      <c r="E1102" s="17">
        <v>5.0597000000000003</v>
      </c>
      <c r="F1102" s="17">
        <v>4.9877000000000002</v>
      </c>
      <c r="G1102" s="17">
        <v>4.9877000000000002</v>
      </c>
    </row>
    <row r="1103" spans="1:7" x14ac:dyDescent="0.25">
      <c r="A1103" s="10" t="s">
        <v>0</v>
      </c>
      <c r="B1103" s="11">
        <v>5000332</v>
      </c>
      <c r="C1103" s="10" t="s">
        <v>631</v>
      </c>
      <c r="D1103" s="17">
        <v>1.4494600000000002</v>
      </c>
      <c r="E1103" s="17">
        <v>1.4494600000000002</v>
      </c>
      <c r="F1103" s="17">
        <v>1.4275400000000003</v>
      </c>
      <c r="G1103" s="17">
        <v>1.4275400000000003</v>
      </c>
    </row>
    <row r="1104" spans="1:7" x14ac:dyDescent="0.25">
      <c r="A1104" s="10" t="s">
        <v>0</v>
      </c>
      <c r="B1104" s="11">
        <v>5000331</v>
      </c>
      <c r="C1104" s="10" t="s">
        <v>632</v>
      </c>
      <c r="D1104" s="17">
        <v>1.3225</v>
      </c>
      <c r="E1104" s="17">
        <v>1.3225</v>
      </c>
      <c r="F1104" s="17">
        <v>1.3025</v>
      </c>
      <c r="G1104" s="17">
        <v>1.3025</v>
      </c>
    </row>
    <row r="1105" spans="1:7" x14ac:dyDescent="0.25">
      <c r="A1105" s="10" t="s">
        <v>0</v>
      </c>
      <c r="B1105" s="11">
        <v>5006211</v>
      </c>
      <c r="C1105" s="10" t="s">
        <v>69</v>
      </c>
      <c r="D1105" s="17">
        <v>12.917999999999999</v>
      </c>
      <c r="E1105" s="17">
        <v>12.917999999999999</v>
      </c>
      <c r="F1105" s="17">
        <v>12.740400000000001</v>
      </c>
      <c r="G1105" s="17">
        <v>12.740400000000001</v>
      </c>
    </row>
    <row r="1106" spans="1:7" x14ac:dyDescent="0.25">
      <c r="A1106" s="10" t="s">
        <v>0</v>
      </c>
      <c r="B1106" s="11">
        <v>5006213</v>
      </c>
      <c r="C1106" s="10" t="s">
        <v>71</v>
      </c>
      <c r="D1106" s="17">
        <v>22.3521</v>
      </c>
      <c r="E1106" s="17">
        <v>22.3521</v>
      </c>
      <c r="F1106" s="17">
        <v>22.051300000000005</v>
      </c>
      <c r="G1106" s="17">
        <v>22.051300000000005</v>
      </c>
    </row>
    <row r="1107" spans="1:7" x14ac:dyDescent="0.25">
      <c r="A1107" s="10" t="s">
        <v>0</v>
      </c>
      <c r="B1107" s="11">
        <v>5006212</v>
      </c>
      <c r="C1107" s="10" t="s">
        <v>70</v>
      </c>
      <c r="D1107" s="17">
        <v>16.1145</v>
      </c>
      <c r="E1107" s="17">
        <v>16.1145</v>
      </c>
      <c r="F1107" s="17">
        <v>15.893700000000003</v>
      </c>
      <c r="G1107" s="17">
        <v>15.893700000000003</v>
      </c>
    </row>
    <row r="1108" spans="1:7" x14ac:dyDescent="0.25">
      <c r="A1108" s="10" t="s">
        <v>0</v>
      </c>
      <c r="B1108" s="11">
        <v>5006205</v>
      </c>
      <c r="C1108" s="10" t="s">
        <v>68</v>
      </c>
      <c r="D1108" s="17">
        <v>7.0418000000000003</v>
      </c>
      <c r="E1108" s="17">
        <v>7.0418000000000003</v>
      </c>
      <c r="F1108" s="17">
        <v>6.9378000000000002</v>
      </c>
      <c r="G1108" s="17">
        <v>6.9378000000000002</v>
      </c>
    </row>
    <row r="1109" spans="1:7" x14ac:dyDescent="0.25">
      <c r="A1109" s="10" t="s">
        <v>0</v>
      </c>
      <c r="B1109" s="11">
        <v>5005829</v>
      </c>
      <c r="C1109" s="10" t="s">
        <v>1276</v>
      </c>
      <c r="D1109" s="17">
        <v>6.0864600000000015</v>
      </c>
      <c r="E1109" s="17">
        <v>6.0864600000000015</v>
      </c>
      <c r="F1109" s="17">
        <v>6.0045400000000013</v>
      </c>
      <c r="G1109" s="17">
        <v>6.0045400000000013</v>
      </c>
    </row>
    <row r="1110" spans="1:7" x14ac:dyDescent="0.25">
      <c r="A1110" s="10" t="s">
        <v>0</v>
      </c>
      <c r="B1110" s="11">
        <v>5006855</v>
      </c>
      <c r="C1110" s="10" t="s">
        <v>1351</v>
      </c>
      <c r="D1110" s="17">
        <v>10.209700000000002</v>
      </c>
      <c r="E1110" s="17">
        <v>10.209700000000002</v>
      </c>
      <c r="F1110" s="17">
        <v>10.055300000000001</v>
      </c>
      <c r="G1110" s="17">
        <v>10.055300000000001</v>
      </c>
    </row>
    <row r="1111" spans="1:7" x14ac:dyDescent="0.25">
      <c r="A1111" s="10" t="s">
        <v>0</v>
      </c>
      <c r="B1111" s="11">
        <v>5006853</v>
      </c>
      <c r="C1111" s="10" t="s">
        <v>1217</v>
      </c>
      <c r="D1111" s="17">
        <v>6.0411800000000015</v>
      </c>
      <c r="E1111" s="17">
        <v>6.0411800000000015</v>
      </c>
      <c r="F1111" s="17">
        <v>5.9498200000000008</v>
      </c>
      <c r="G1111" s="17">
        <v>5.9498200000000008</v>
      </c>
    </row>
    <row r="1112" spans="1:7" x14ac:dyDescent="0.25">
      <c r="A1112" s="10" t="s">
        <v>0</v>
      </c>
      <c r="B1112" s="11">
        <v>5006854</v>
      </c>
      <c r="C1112" s="10" t="s">
        <v>1216</v>
      </c>
      <c r="D1112" s="17">
        <v>6.4432200000000002</v>
      </c>
      <c r="E1112" s="17">
        <v>6.4432200000000002</v>
      </c>
      <c r="F1112" s="17">
        <v>6.3457800000000004</v>
      </c>
      <c r="G1112" s="17">
        <v>6.3457800000000004</v>
      </c>
    </row>
    <row r="1113" spans="1:7" x14ac:dyDescent="0.25">
      <c r="A1113" s="10" t="s">
        <v>0</v>
      </c>
      <c r="B1113" s="11">
        <v>5006206</v>
      </c>
      <c r="C1113" s="10" t="s">
        <v>66</v>
      </c>
      <c r="D1113" s="17">
        <v>7.2993000000000006</v>
      </c>
      <c r="E1113" s="17">
        <v>7.2993000000000006</v>
      </c>
      <c r="F1113" s="17">
        <v>7.1953000000000005</v>
      </c>
      <c r="G1113" s="17">
        <v>7.1953000000000005</v>
      </c>
    </row>
    <row r="1114" spans="1:7" x14ac:dyDescent="0.25">
      <c r="A1114" s="10" t="s">
        <v>0</v>
      </c>
      <c r="B1114" s="11">
        <v>5005831</v>
      </c>
      <c r="C1114" s="10" t="s">
        <v>640</v>
      </c>
      <c r="D1114" s="17">
        <v>14.991860000000001</v>
      </c>
      <c r="E1114" s="17">
        <v>14.991860000000001</v>
      </c>
      <c r="F1114" s="17">
        <v>14.765140000000001</v>
      </c>
      <c r="G1114" s="17">
        <v>14.765140000000001</v>
      </c>
    </row>
    <row r="1115" spans="1:7" x14ac:dyDescent="0.25">
      <c r="A1115" s="10" t="s">
        <v>0</v>
      </c>
      <c r="B1115" s="11">
        <v>5001316</v>
      </c>
      <c r="C1115" s="10" t="s">
        <v>64</v>
      </c>
      <c r="D1115" s="17">
        <v>2.7507999999999999</v>
      </c>
      <c r="E1115" s="17">
        <v>2.7507999999999999</v>
      </c>
      <c r="F1115" s="17">
        <v>2.7507999999999999</v>
      </c>
      <c r="G1115" s="17">
        <v>2.7507999999999999</v>
      </c>
    </row>
    <row r="1116" spans="1:7" x14ac:dyDescent="0.25">
      <c r="A1116" s="10" t="s">
        <v>0</v>
      </c>
      <c r="B1116" s="11">
        <v>5001318</v>
      </c>
      <c r="C1116" s="10" t="s">
        <v>62</v>
      </c>
      <c r="D1116" s="17">
        <v>2.7507999999999999</v>
      </c>
      <c r="E1116" s="17">
        <v>2.7507999999999999</v>
      </c>
      <c r="F1116" s="17">
        <v>2.7507999999999999</v>
      </c>
      <c r="G1116" s="17">
        <v>2.7507999999999999</v>
      </c>
    </row>
    <row r="1117" spans="1:7" x14ac:dyDescent="0.25">
      <c r="A1117" s="10" t="s">
        <v>0</v>
      </c>
      <c r="B1117" s="11">
        <v>5001308</v>
      </c>
      <c r="C1117" s="10" t="s">
        <v>60</v>
      </c>
      <c r="D1117" s="17">
        <v>2.7507999999999999</v>
      </c>
      <c r="E1117" s="17">
        <v>2.7507999999999999</v>
      </c>
      <c r="F1117" s="17">
        <v>2.7507999999999999</v>
      </c>
      <c r="G1117" s="17">
        <v>2.7507999999999999</v>
      </c>
    </row>
    <row r="1118" spans="1:7" x14ac:dyDescent="0.25">
      <c r="A1118" s="10" t="s">
        <v>0</v>
      </c>
      <c r="B1118" s="11">
        <v>5001321</v>
      </c>
      <c r="C1118" s="10" t="s">
        <v>54</v>
      </c>
      <c r="D1118" s="17">
        <v>2.7507999999999999</v>
      </c>
      <c r="E1118" s="17">
        <v>2.7507999999999999</v>
      </c>
      <c r="F1118" s="17">
        <v>2.7507999999999999</v>
      </c>
      <c r="G1118" s="17">
        <v>2.7507999999999999</v>
      </c>
    </row>
    <row r="1119" spans="1:7" x14ac:dyDescent="0.25">
      <c r="A1119" s="10" t="s">
        <v>0</v>
      </c>
      <c r="B1119" s="11">
        <v>5001320</v>
      </c>
      <c r="C1119" s="10" t="s">
        <v>56</v>
      </c>
      <c r="D1119" s="17">
        <v>2.7507999999999999</v>
      </c>
      <c r="E1119" s="17">
        <v>2.7507999999999999</v>
      </c>
      <c r="F1119" s="17">
        <v>2.7507999999999999</v>
      </c>
      <c r="G1119" s="17">
        <v>2.7507999999999999</v>
      </c>
    </row>
    <row r="1120" spans="1:7" x14ac:dyDescent="0.25">
      <c r="A1120" s="10" t="s">
        <v>0</v>
      </c>
      <c r="B1120" s="11">
        <v>5001317</v>
      </c>
      <c r="C1120" s="10" t="s">
        <v>63</v>
      </c>
      <c r="D1120" s="17">
        <v>2.7507999999999999</v>
      </c>
      <c r="E1120" s="17">
        <v>2.7507999999999999</v>
      </c>
      <c r="F1120" s="17">
        <v>2.7507999999999999</v>
      </c>
      <c r="G1120" s="17">
        <v>2.7507999999999999</v>
      </c>
    </row>
    <row r="1121" spans="1:7" x14ac:dyDescent="0.25">
      <c r="A1121" s="10" t="s">
        <v>0</v>
      </c>
      <c r="B1121" s="11">
        <v>5001313</v>
      </c>
      <c r="C1121" s="10" t="s">
        <v>58</v>
      </c>
      <c r="D1121" s="17">
        <v>2.7507999999999999</v>
      </c>
      <c r="E1121" s="17">
        <v>2.7507999999999999</v>
      </c>
      <c r="F1121" s="17">
        <v>2.7507999999999999</v>
      </c>
      <c r="G1121" s="17">
        <v>2.7507999999999999</v>
      </c>
    </row>
    <row r="1122" spans="1:7" x14ac:dyDescent="0.25">
      <c r="A1122" s="10" t="s">
        <v>0</v>
      </c>
      <c r="B1122" s="11">
        <v>5001319</v>
      </c>
      <c r="C1122" s="10" t="s">
        <v>61</v>
      </c>
      <c r="D1122" s="17">
        <v>2.7507999999999999</v>
      </c>
      <c r="E1122" s="17">
        <v>2.7507999999999999</v>
      </c>
      <c r="F1122" s="17">
        <v>2.7507999999999999</v>
      </c>
      <c r="G1122" s="17">
        <v>2.7507999999999999</v>
      </c>
    </row>
    <row r="1123" spans="1:7" x14ac:dyDescent="0.25">
      <c r="A1123" s="10" t="s">
        <v>0</v>
      </c>
      <c r="B1123" s="11">
        <v>5001312</v>
      </c>
      <c r="C1123" s="10" t="s">
        <v>57</v>
      </c>
      <c r="D1123" s="17">
        <v>2.7507999999999999</v>
      </c>
      <c r="E1123" s="17">
        <v>2.7507999999999999</v>
      </c>
      <c r="F1123" s="17">
        <v>2.7507999999999999</v>
      </c>
      <c r="G1123" s="17">
        <v>2.7507999999999999</v>
      </c>
    </row>
    <row r="1124" spans="1:7" x14ac:dyDescent="0.25">
      <c r="A1124" s="10" t="s">
        <v>0</v>
      </c>
      <c r="B1124" s="11">
        <v>5001310</v>
      </c>
      <c r="C1124" s="10" t="s">
        <v>59</v>
      </c>
      <c r="D1124" s="17">
        <v>2.7507999999999999</v>
      </c>
      <c r="E1124" s="17">
        <v>2.7507999999999999</v>
      </c>
      <c r="F1124" s="17">
        <v>2.7507999999999999</v>
      </c>
      <c r="G1124" s="17">
        <v>2.7507999999999999</v>
      </c>
    </row>
    <row r="1125" spans="1:7" x14ac:dyDescent="0.25">
      <c r="A1125" s="10" t="s">
        <v>0</v>
      </c>
      <c r="B1125" s="11">
        <v>5000665</v>
      </c>
      <c r="C1125" s="10" t="s">
        <v>22</v>
      </c>
      <c r="D1125" s="17">
        <v>12.4598</v>
      </c>
      <c r="E1125" s="17">
        <v>12.4598</v>
      </c>
      <c r="F1125" s="17">
        <v>12.312050000000001</v>
      </c>
      <c r="G1125" s="17">
        <v>12.312050000000001</v>
      </c>
    </row>
    <row r="1126" spans="1:7" x14ac:dyDescent="0.25">
      <c r="A1126" s="10" t="s">
        <v>0</v>
      </c>
      <c r="B1126" s="11">
        <v>5005718</v>
      </c>
      <c r="C1126" s="10" t="s">
        <v>1215</v>
      </c>
      <c r="D1126" s="17">
        <v>9.8180999999999994</v>
      </c>
      <c r="E1126" s="17">
        <v>9.8180999999999994</v>
      </c>
      <c r="F1126" s="17">
        <v>9.6830999999999996</v>
      </c>
      <c r="G1126" s="17">
        <v>9.6830999999999996</v>
      </c>
    </row>
    <row r="1127" spans="1:7" x14ac:dyDescent="0.25">
      <c r="A1127" s="10" t="s">
        <v>0</v>
      </c>
      <c r="B1127" s="11">
        <v>5002056</v>
      </c>
      <c r="C1127" s="10" t="s">
        <v>1469</v>
      </c>
      <c r="D1127" s="17">
        <v>13.081840000000001</v>
      </c>
      <c r="E1127" s="17">
        <v>13.081840000000001</v>
      </c>
      <c r="F1127" s="17">
        <v>12.91656</v>
      </c>
      <c r="G1127" s="17">
        <v>12.91656</v>
      </c>
    </row>
    <row r="1128" spans="1:7" x14ac:dyDescent="0.25">
      <c r="A1128" s="10" t="s">
        <v>0</v>
      </c>
      <c r="B1128" s="11">
        <v>5002007</v>
      </c>
      <c r="C1128" s="10" t="s">
        <v>560</v>
      </c>
      <c r="D1128" s="17">
        <v>2.9150000000000005</v>
      </c>
      <c r="E1128" s="17">
        <v>2.9150000000000005</v>
      </c>
      <c r="F1128" s="17">
        <v>2.8737500000000002</v>
      </c>
      <c r="G1128" s="17">
        <v>2.8737500000000002</v>
      </c>
    </row>
    <row r="1129" spans="1:7" x14ac:dyDescent="0.25">
      <c r="A1129" s="10" t="s">
        <v>0</v>
      </c>
      <c r="B1129" s="11">
        <v>5000501</v>
      </c>
      <c r="C1129" s="10" t="s">
        <v>912</v>
      </c>
      <c r="D1129" s="17">
        <v>8.2149999999999999</v>
      </c>
      <c r="E1129" s="17">
        <v>8.2149999999999999</v>
      </c>
      <c r="F1129" s="17">
        <v>8.0987500000000008</v>
      </c>
      <c r="G1129" s="17">
        <v>8.0987500000000008</v>
      </c>
    </row>
    <row r="1130" spans="1:7" x14ac:dyDescent="0.25">
      <c r="A1130" s="10" t="s">
        <v>0</v>
      </c>
      <c r="B1130" s="11">
        <v>5000495</v>
      </c>
      <c r="C1130" s="10" t="s">
        <v>628</v>
      </c>
      <c r="D1130" s="17">
        <v>8.0969999999999995</v>
      </c>
      <c r="E1130" s="17">
        <v>8.0969999999999995</v>
      </c>
      <c r="F1130" s="17">
        <v>7.9882499999999999</v>
      </c>
      <c r="G1130" s="17">
        <v>7.9882499999999999</v>
      </c>
    </row>
    <row r="1131" spans="1:7" x14ac:dyDescent="0.25">
      <c r="A1131" s="10" t="s">
        <v>0</v>
      </c>
      <c r="B1131" s="11">
        <v>5000499</v>
      </c>
      <c r="C1131" s="10" t="s">
        <v>630</v>
      </c>
      <c r="D1131" s="17">
        <v>8.6270000000000007</v>
      </c>
      <c r="E1131" s="17">
        <v>8.6270000000000007</v>
      </c>
      <c r="F1131" s="17">
        <v>8.5107500000000016</v>
      </c>
      <c r="G1131" s="17">
        <v>8.5107500000000016</v>
      </c>
    </row>
    <row r="1132" spans="1:7" x14ac:dyDescent="0.25">
      <c r="A1132" s="10" t="s">
        <v>0</v>
      </c>
      <c r="B1132" s="11">
        <v>5000498</v>
      </c>
      <c r="C1132" s="10" t="s">
        <v>627</v>
      </c>
      <c r="D1132" s="17">
        <v>7.6849999999999996</v>
      </c>
      <c r="E1132" s="17">
        <v>7.6849999999999996</v>
      </c>
      <c r="F1132" s="17">
        <v>7.5762499999999999</v>
      </c>
      <c r="G1132" s="17">
        <v>7.5762499999999999</v>
      </c>
    </row>
    <row r="1133" spans="1:7" x14ac:dyDescent="0.25">
      <c r="A1133" s="10" t="s">
        <v>0</v>
      </c>
      <c r="B1133" s="11">
        <v>5000496</v>
      </c>
      <c r="C1133" s="10" t="s">
        <v>629</v>
      </c>
      <c r="D1133" s="17">
        <v>7.6849999999999996</v>
      </c>
      <c r="E1133" s="17">
        <v>7.6849999999999996</v>
      </c>
      <c r="F1133" s="17">
        <v>7.5762499999999999</v>
      </c>
      <c r="G1133" s="17">
        <v>7.5762499999999999</v>
      </c>
    </row>
    <row r="1134" spans="1:7" x14ac:dyDescent="0.25">
      <c r="A1134" s="10" t="s">
        <v>0</v>
      </c>
      <c r="B1134" s="11">
        <v>5000497</v>
      </c>
      <c r="C1134" s="10" t="s">
        <v>626</v>
      </c>
      <c r="D1134" s="17">
        <v>7.9630999999999998</v>
      </c>
      <c r="E1134" s="17">
        <v>7.9630999999999998</v>
      </c>
      <c r="F1134" s="17">
        <v>7.8543500000000002</v>
      </c>
      <c r="G1134" s="17">
        <v>7.8543500000000002</v>
      </c>
    </row>
    <row r="1135" spans="1:7" x14ac:dyDescent="0.25">
      <c r="A1135" s="10" t="s">
        <v>0</v>
      </c>
      <c r="B1135" s="11">
        <v>5000314</v>
      </c>
      <c r="C1135" s="10" t="s">
        <v>1526</v>
      </c>
      <c r="D1135" s="17">
        <v>2.7015000000000002</v>
      </c>
      <c r="E1135" s="17">
        <v>2.7015000000000002</v>
      </c>
      <c r="F1135" s="17">
        <v>2.6640000000000001</v>
      </c>
      <c r="G1135" s="17">
        <v>2.6640000000000001</v>
      </c>
    </row>
    <row r="1136" spans="1:7" x14ac:dyDescent="0.25">
      <c r="A1136" s="10" t="s">
        <v>0</v>
      </c>
      <c r="B1136" s="11">
        <v>5000692</v>
      </c>
      <c r="C1136" s="10" t="s">
        <v>1508</v>
      </c>
      <c r="D1136" s="17">
        <v>4.6285999999999996</v>
      </c>
      <c r="E1136" s="17">
        <v>4.6285999999999996</v>
      </c>
      <c r="F1136" s="17">
        <v>4.5648499999999999</v>
      </c>
      <c r="G1136" s="17">
        <v>4.5648499999999999</v>
      </c>
    </row>
    <row r="1137" spans="1:7" x14ac:dyDescent="0.25">
      <c r="A1137" s="10" t="s">
        <v>0</v>
      </c>
      <c r="B1137" s="11">
        <v>5006082</v>
      </c>
      <c r="C1137" s="10" t="s">
        <v>1483</v>
      </c>
      <c r="D1137" s="17">
        <v>26.173125000000002</v>
      </c>
      <c r="E1137" s="17">
        <v>26.173125000000002</v>
      </c>
      <c r="F1137" s="17">
        <v>26.173125000000002</v>
      </c>
      <c r="G1137" s="17">
        <v>26.173125000000002</v>
      </c>
    </row>
    <row r="1138" spans="1:7" x14ac:dyDescent="0.25">
      <c r="A1138" s="10" t="s">
        <v>0</v>
      </c>
      <c r="B1138" s="11">
        <v>5000500</v>
      </c>
      <c r="C1138" s="10" t="s">
        <v>1581</v>
      </c>
      <c r="D1138" s="17">
        <v>8.2149999999999999</v>
      </c>
      <c r="E1138" s="17">
        <v>8.2149999999999999</v>
      </c>
      <c r="F1138" s="17">
        <v>8.0987500000000008</v>
      </c>
      <c r="G1138" s="17">
        <v>8.0987500000000008</v>
      </c>
    </row>
    <row r="1139" spans="1:7" x14ac:dyDescent="0.25">
      <c r="A1139" s="10" t="s">
        <v>0</v>
      </c>
      <c r="B1139" s="11">
        <v>5000315</v>
      </c>
      <c r="C1139" s="10" t="s">
        <v>1479</v>
      </c>
      <c r="D1139" s="17">
        <v>1.9080000000000004</v>
      </c>
      <c r="E1139" s="17">
        <v>1.9080000000000004</v>
      </c>
      <c r="F1139" s="17">
        <v>1.8810000000000002</v>
      </c>
      <c r="G1139" s="17">
        <v>1.8810000000000002</v>
      </c>
    </row>
    <row r="1140" spans="1:7" x14ac:dyDescent="0.25">
      <c r="A1140" s="10" t="s">
        <v>0</v>
      </c>
      <c r="B1140" s="11">
        <v>5000313</v>
      </c>
      <c r="C1140" s="10" t="s">
        <v>1263</v>
      </c>
      <c r="D1140" s="17">
        <v>1.8019999999999998</v>
      </c>
      <c r="E1140" s="17">
        <v>1.8019999999999998</v>
      </c>
      <c r="F1140" s="17">
        <v>1.7764999999999997</v>
      </c>
      <c r="G1140" s="17">
        <v>1.7764999999999997</v>
      </c>
    </row>
    <row r="1141" spans="1:7" x14ac:dyDescent="0.25">
      <c r="A1141" s="10" t="s">
        <v>0</v>
      </c>
      <c r="B1141" s="11">
        <v>5000628</v>
      </c>
      <c r="C1141" s="10" t="s">
        <v>358</v>
      </c>
      <c r="D1141" s="17">
        <v>1.5862500000000004</v>
      </c>
      <c r="E1141" s="17">
        <v>1.5862500000000004</v>
      </c>
      <c r="F1141" s="17">
        <v>1.56375</v>
      </c>
      <c r="G1141" s="17">
        <v>1.56375</v>
      </c>
    </row>
    <row r="1142" spans="1:7" x14ac:dyDescent="0.25">
      <c r="A1142" s="10" t="s">
        <v>0</v>
      </c>
      <c r="B1142" s="11">
        <v>5000630</v>
      </c>
      <c r="C1142" s="10" t="s">
        <v>1080</v>
      </c>
      <c r="D1142" s="17">
        <v>1.5862500000000004</v>
      </c>
      <c r="E1142" s="17">
        <v>1.5862500000000004</v>
      </c>
      <c r="F1142" s="17">
        <v>1.56375</v>
      </c>
      <c r="G1142" s="17">
        <v>1.56375</v>
      </c>
    </row>
    <row r="1143" spans="1:7" x14ac:dyDescent="0.25">
      <c r="A1143" s="10" t="s">
        <v>0</v>
      </c>
      <c r="B1143" s="11">
        <v>5000629</v>
      </c>
      <c r="C1143" s="10" t="s">
        <v>1497</v>
      </c>
      <c r="D1143" s="17">
        <v>1.5862500000000004</v>
      </c>
      <c r="E1143" s="17">
        <v>1.5862500000000004</v>
      </c>
      <c r="F1143" s="17">
        <v>1.56375</v>
      </c>
      <c r="G1143" s="17">
        <v>1.56375</v>
      </c>
    </row>
    <row r="1144" spans="1:7" x14ac:dyDescent="0.25">
      <c r="A1144" s="10" t="s">
        <v>0</v>
      </c>
      <c r="B1144" s="11">
        <v>5000687</v>
      </c>
      <c r="C1144" s="10" t="s">
        <v>5</v>
      </c>
      <c r="D1144" s="17">
        <v>4.2300000000000004</v>
      </c>
      <c r="E1144" s="17">
        <v>4.2300000000000004</v>
      </c>
      <c r="F1144" s="17">
        <v>4.17</v>
      </c>
      <c r="G1144" s="17">
        <v>4.17</v>
      </c>
    </row>
    <row r="1145" spans="1:7" x14ac:dyDescent="0.25">
      <c r="A1145" s="10" t="s">
        <v>0</v>
      </c>
      <c r="B1145" s="11">
        <v>5000950</v>
      </c>
      <c r="C1145" s="10" t="s">
        <v>644</v>
      </c>
      <c r="D1145" s="17">
        <v>2.6966250000000005</v>
      </c>
      <c r="E1145" s="17">
        <v>2.6966250000000005</v>
      </c>
      <c r="F1145" s="17">
        <v>2.6583749999999999</v>
      </c>
      <c r="G1145" s="17">
        <v>2.6583749999999999</v>
      </c>
    </row>
    <row r="1146" spans="1:7" x14ac:dyDescent="0.25">
      <c r="A1146" s="10" t="s">
        <v>0</v>
      </c>
      <c r="B1146" s="11">
        <v>5000951</v>
      </c>
      <c r="C1146" s="10" t="s">
        <v>643</v>
      </c>
      <c r="D1146" s="17">
        <v>2.6966250000000005</v>
      </c>
      <c r="E1146" s="17">
        <v>2.6966250000000005</v>
      </c>
      <c r="F1146" s="17">
        <v>2.6583749999999999</v>
      </c>
      <c r="G1146" s="17">
        <v>2.6583749999999999</v>
      </c>
    </row>
    <row r="1147" spans="1:7" x14ac:dyDescent="0.25">
      <c r="A1147" s="10" t="s">
        <v>0</v>
      </c>
      <c r="B1147" s="11">
        <v>5000317</v>
      </c>
      <c r="C1147" s="10" t="s">
        <v>1496</v>
      </c>
      <c r="D1147" s="17">
        <v>0.68737500000000007</v>
      </c>
      <c r="E1147" s="17">
        <v>0.68737500000000007</v>
      </c>
      <c r="F1147" s="17">
        <v>0.67762500000000014</v>
      </c>
      <c r="G1147" s="17">
        <v>0.67762500000000014</v>
      </c>
    </row>
    <row r="1148" spans="1:7" x14ac:dyDescent="0.25">
      <c r="A1148" s="10" t="s">
        <v>0</v>
      </c>
      <c r="B1148" s="11">
        <v>5000318</v>
      </c>
      <c r="C1148" s="10" t="s">
        <v>1082</v>
      </c>
      <c r="D1148" s="17">
        <v>0.68737500000000007</v>
      </c>
      <c r="E1148" s="17">
        <v>0.68737500000000007</v>
      </c>
      <c r="F1148" s="17">
        <v>0.67762500000000014</v>
      </c>
      <c r="G1148" s="17">
        <v>0.67762500000000014</v>
      </c>
    </row>
    <row r="1149" spans="1:7" x14ac:dyDescent="0.25">
      <c r="A1149" s="10" t="s">
        <v>0</v>
      </c>
      <c r="B1149" s="11">
        <v>5000346</v>
      </c>
      <c r="C1149" s="10" t="s">
        <v>1086</v>
      </c>
      <c r="D1149" s="17">
        <v>0.68737500000000007</v>
      </c>
      <c r="E1149" s="17">
        <v>0.68737500000000007</v>
      </c>
      <c r="F1149" s="17">
        <v>0.67762500000000014</v>
      </c>
      <c r="G1149" s="17">
        <v>0.67762500000000014</v>
      </c>
    </row>
    <row r="1150" spans="1:7" x14ac:dyDescent="0.25">
      <c r="A1150" s="10" t="s">
        <v>0</v>
      </c>
      <c r="B1150" s="11">
        <v>5000319</v>
      </c>
      <c r="C1150" s="10" t="s">
        <v>1083</v>
      </c>
      <c r="D1150" s="17">
        <v>0.68737500000000007</v>
      </c>
      <c r="E1150" s="17">
        <v>0.68737500000000007</v>
      </c>
      <c r="F1150" s="17">
        <v>0.67762500000000014</v>
      </c>
      <c r="G1150" s="17">
        <v>0.67762500000000014</v>
      </c>
    </row>
    <row r="1151" spans="1:7" x14ac:dyDescent="0.25">
      <c r="A1151" s="10" t="s">
        <v>0</v>
      </c>
      <c r="B1151" s="11">
        <v>5000345</v>
      </c>
      <c r="C1151" s="10" t="s">
        <v>1498</v>
      </c>
      <c r="D1151" s="17">
        <v>0.68737500000000007</v>
      </c>
      <c r="E1151" s="17">
        <v>0.68737500000000007</v>
      </c>
      <c r="F1151" s="17">
        <v>0.67762500000000014</v>
      </c>
      <c r="G1151" s="17">
        <v>0.67762500000000014</v>
      </c>
    </row>
    <row r="1152" spans="1:7" x14ac:dyDescent="0.25">
      <c r="A1152" s="10" t="s">
        <v>12</v>
      </c>
      <c r="B1152" s="11">
        <v>5004739</v>
      </c>
      <c r="C1152" s="10" t="s">
        <v>303</v>
      </c>
      <c r="D1152" s="17">
        <v>3.7715999999999998</v>
      </c>
      <c r="E1152" s="17">
        <v>3.7715999999999998</v>
      </c>
      <c r="F1152" s="17">
        <v>3.7243499999999998</v>
      </c>
      <c r="G1152" s="17">
        <v>3.7243499999999998</v>
      </c>
    </row>
    <row r="1153" spans="1:7" x14ac:dyDescent="0.25">
      <c r="A1153" s="10" t="s">
        <v>12</v>
      </c>
      <c r="B1153" s="11">
        <v>5004754</v>
      </c>
      <c r="C1153" s="10" t="s">
        <v>497</v>
      </c>
      <c r="D1153" s="17">
        <v>4.2617000000000003</v>
      </c>
      <c r="E1153" s="17">
        <v>4.2617000000000003</v>
      </c>
      <c r="F1153" s="17">
        <v>4.2114500000000001</v>
      </c>
      <c r="G1153" s="17">
        <v>4.2114500000000001</v>
      </c>
    </row>
    <row r="1154" spans="1:7" x14ac:dyDescent="0.25">
      <c r="A1154" s="10" t="s">
        <v>12</v>
      </c>
      <c r="B1154" s="11">
        <v>5000871</v>
      </c>
      <c r="C1154" s="10" t="s">
        <v>494</v>
      </c>
      <c r="D1154" s="17">
        <v>3.7025000000000001</v>
      </c>
      <c r="E1154" s="17">
        <v>3.7025000000000001</v>
      </c>
      <c r="F1154" s="17">
        <v>3.6537500000000001</v>
      </c>
      <c r="G1154" s="17">
        <v>3.6537500000000001</v>
      </c>
    </row>
    <row r="1155" spans="1:7" x14ac:dyDescent="0.25">
      <c r="A1155" s="10" t="s">
        <v>12</v>
      </c>
      <c r="B1155" s="11">
        <v>5004771</v>
      </c>
      <c r="C1155" s="10" t="s">
        <v>306</v>
      </c>
      <c r="D1155" s="17">
        <v>3.9424000000000001</v>
      </c>
      <c r="E1155" s="17">
        <v>3.9424000000000001</v>
      </c>
      <c r="F1155" s="17">
        <v>3.8921500000000004</v>
      </c>
      <c r="G1155" s="17">
        <v>3.8921500000000004</v>
      </c>
    </row>
    <row r="1156" spans="1:7" x14ac:dyDescent="0.25">
      <c r="A1156" s="10" t="s">
        <v>12</v>
      </c>
      <c r="B1156" s="11">
        <v>5004793</v>
      </c>
      <c r="C1156" s="10" t="s">
        <v>304</v>
      </c>
      <c r="D1156" s="17">
        <v>3.4317000000000002</v>
      </c>
      <c r="E1156" s="17">
        <v>3.4317000000000002</v>
      </c>
      <c r="F1156" s="17">
        <v>3.3844500000000002</v>
      </c>
      <c r="G1156" s="17">
        <v>3.3844500000000002</v>
      </c>
    </row>
    <row r="1157" spans="1:7" x14ac:dyDescent="0.25">
      <c r="A1157" s="10" t="s">
        <v>12</v>
      </c>
      <c r="B1157" s="11">
        <v>5004756</v>
      </c>
      <c r="C1157" s="10" t="s">
        <v>301</v>
      </c>
      <c r="D1157" s="17">
        <v>4.0042</v>
      </c>
      <c r="E1157" s="17">
        <v>4.0042</v>
      </c>
      <c r="F1157" s="17">
        <v>3.9539500000000003</v>
      </c>
      <c r="G1157" s="17">
        <v>3.9539500000000003</v>
      </c>
    </row>
    <row r="1158" spans="1:7" x14ac:dyDescent="0.25">
      <c r="A1158" s="10" t="s">
        <v>12</v>
      </c>
      <c r="B1158" s="11">
        <v>5004752</v>
      </c>
      <c r="C1158" s="10" t="s">
        <v>571</v>
      </c>
      <c r="D1158" s="17">
        <v>3.7879</v>
      </c>
      <c r="E1158" s="17">
        <v>3.7879</v>
      </c>
      <c r="F1158" s="17">
        <v>3.7376500000000004</v>
      </c>
      <c r="G1158" s="17">
        <v>3.7376500000000004</v>
      </c>
    </row>
    <row r="1159" spans="1:7" x14ac:dyDescent="0.25">
      <c r="A1159" s="10" t="s">
        <v>12</v>
      </c>
      <c r="B1159" s="11">
        <v>5004742</v>
      </c>
      <c r="C1159" s="10" t="s">
        <v>795</v>
      </c>
      <c r="D1159" s="17">
        <v>3.9115000000000002</v>
      </c>
      <c r="E1159" s="17">
        <v>3.9115000000000002</v>
      </c>
      <c r="F1159" s="17">
        <v>3.8612500000000005</v>
      </c>
      <c r="G1159" s="17">
        <v>3.8612500000000005</v>
      </c>
    </row>
    <row r="1160" spans="1:7" x14ac:dyDescent="0.25">
      <c r="A1160" s="10" t="s">
        <v>12</v>
      </c>
      <c r="B1160" s="11">
        <v>5004796</v>
      </c>
      <c r="C1160" s="10" t="s">
        <v>305</v>
      </c>
      <c r="D1160" s="17">
        <v>3.6952000000000003</v>
      </c>
      <c r="E1160" s="17">
        <v>3.6952000000000003</v>
      </c>
      <c r="F1160" s="17">
        <v>3.6449500000000006</v>
      </c>
      <c r="G1160" s="17">
        <v>3.6449500000000006</v>
      </c>
    </row>
    <row r="1161" spans="1:7" x14ac:dyDescent="0.25">
      <c r="A1161" s="10" t="s">
        <v>12</v>
      </c>
      <c r="B1161" s="11">
        <v>5004761</v>
      </c>
      <c r="C1161" s="10" t="s">
        <v>1435</v>
      </c>
      <c r="D1161" s="17">
        <v>4.0042</v>
      </c>
      <c r="E1161" s="17">
        <v>4.0042</v>
      </c>
      <c r="F1161" s="17">
        <v>3.9539500000000003</v>
      </c>
      <c r="G1161" s="17">
        <v>3.9539500000000003</v>
      </c>
    </row>
    <row r="1162" spans="1:7" x14ac:dyDescent="0.25">
      <c r="A1162" s="10" t="s">
        <v>12</v>
      </c>
      <c r="B1162" s="11">
        <v>5000348</v>
      </c>
      <c r="C1162" s="10" t="s">
        <v>300</v>
      </c>
      <c r="D1162" s="17">
        <v>3.6613000000000002</v>
      </c>
      <c r="E1162" s="17">
        <v>3.6613000000000002</v>
      </c>
      <c r="F1162" s="17">
        <v>3.6125500000000001</v>
      </c>
      <c r="G1162" s="17">
        <v>3.6125500000000001</v>
      </c>
    </row>
    <row r="1163" spans="1:7" x14ac:dyDescent="0.25">
      <c r="A1163" s="10" t="s">
        <v>12</v>
      </c>
      <c r="B1163" s="11">
        <v>5004757</v>
      </c>
      <c r="C1163" s="10" t="s">
        <v>495</v>
      </c>
      <c r="D1163" s="17">
        <v>3.4523000000000001</v>
      </c>
      <c r="E1163" s="17">
        <v>3.4523000000000001</v>
      </c>
      <c r="F1163" s="17">
        <v>3.4050500000000001</v>
      </c>
      <c r="G1163" s="17">
        <v>3.4050500000000001</v>
      </c>
    </row>
    <row r="1164" spans="1:7" x14ac:dyDescent="0.25">
      <c r="A1164" s="10" t="s">
        <v>12</v>
      </c>
      <c r="B1164" s="11">
        <v>5004792</v>
      </c>
      <c r="C1164" s="10" t="s">
        <v>1436</v>
      </c>
      <c r="D1164" s="17">
        <v>3.7879</v>
      </c>
      <c r="E1164" s="17">
        <v>3.7879</v>
      </c>
      <c r="F1164" s="17">
        <v>3.7376500000000004</v>
      </c>
      <c r="G1164" s="17">
        <v>3.7376500000000004</v>
      </c>
    </row>
    <row r="1165" spans="1:7" x14ac:dyDescent="0.25">
      <c r="A1165" s="10" t="s">
        <v>12</v>
      </c>
      <c r="B1165" s="11">
        <v>5004738</v>
      </c>
      <c r="C1165" s="10" t="s">
        <v>496</v>
      </c>
      <c r="D1165" s="17">
        <v>3.2860000000000005</v>
      </c>
      <c r="E1165" s="17">
        <v>3.2860000000000005</v>
      </c>
      <c r="F1165" s="17">
        <v>3.2395000000000005</v>
      </c>
      <c r="G1165" s="17">
        <v>3.2395000000000005</v>
      </c>
    </row>
    <row r="1166" spans="1:7" x14ac:dyDescent="0.25">
      <c r="A1166" s="10" t="s">
        <v>12</v>
      </c>
      <c r="B1166" s="11">
        <v>5004773</v>
      </c>
      <c r="C1166" s="10" t="s">
        <v>302</v>
      </c>
      <c r="D1166" s="17">
        <v>3.5510000000000002</v>
      </c>
      <c r="E1166" s="17">
        <v>3.5510000000000002</v>
      </c>
      <c r="F1166" s="17">
        <v>3.5007500000000005</v>
      </c>
      <c r="G1166" s="17">
        <v>3.5007500000000005</v>
      </c>
    </row>
    <row r="1167" spans="1:7" x14ac:dyDescent="0.25">
      <c r="A1167" s="10" t="s">
        <v>12</v>
      </c>
      <c r="B1167" s="11">
        <v>5000328</v>
      </c>
      <c r="C1167" s="10" t="s">
        <v>798</v>
      </c>
      <c r="D1167" s="17">
        <v>37.1</v>
      </c>
      <c r="E1167" s="17">
        <v>37.1</v>
      </c>
      <c r="F1167" s="17">
        <v>36.574999999999996</v>
      </c>
      <c r="G1167" s="17">
        <v>36.574999999999996</v>
      </c>
    </row>
    <row r="1168" spans="1:7" x14ac:dyDescent="0.25">
      <c r="A1168" s="10" t="s">
        <v>12</v>
      </c>
      <c r="B1168" s="11">
        <v>5004753</v>
      </c>
      <c r="C1168" s="10" t="s">
        <v>312</v>
      </c>
      <c r="D1168" s="17">
        <v>18.6951</v>
      </c>
      <c r="E1168" s="17">
        <v>18.6951</v>
      </c>
      <c r="F1168" s="17">
        <v>18.451499999999999</v>
      </c>
      <c r="G1168" s="17">
        <v>18.451499999999999</v>
      </c>
    </row>
    <row r="1169" spans="1:7" x14ac:dyDescent="0.25">
      <c r="A1169" s="10" t="s">
        <v>12</v>
      </c>
      <c r="B1169" s="11">
        <v>5004751</v>
      </c>
      <c r="C1169" s="10" t="s">
        <v>318</v>
      </c>
      <c r="D1169" s="17">
        <v>18.674499999999998</v>
      </c>
      <c r="E1169" s="17">
        <v>18.674499999999998</v>
      </c>
      <c r="F1169" s="17">
        <v>18.430899999999998</v>
      </c>
      <c r="G1169" s="17">
        <v>18.430899999999998</v>
      </c>
    </row>
    <row r="1170" spans="1:7" x14ac:dyDescent="0.25">
      <c r="A1170" s="10" t="s">
        <v>12</v>
      </c>
      <c r="B1170" s="11">
        <v>5004766</v>
      </c>
      <c r="C1170" s="10" t="s">
        <v>567</v>
      </c>
      <c r="D1170" s="17">
        <v>20.604839999999999</v>
      </c>
      <c r="E1170" s="17">
        <v>20.604839999999999</v>
      </c>
      <c r="F1170" s="17">
        <v>20.341359999999998</v>
      </c>
      <c r="G1170" s="17">
        <v>20.341359999999998</v>
      </c>
    </row>
    <row r="1171" spans="1:7" x14ac:dyDescent="0.25">
      <c r="A1171" s="10" t="s">
        <v>12</v>
      </c>
      <c r="B1171" s="11">
        <v>5004795</v>
      </c>
      <c r="C1171" s="10" t="s">
        <v>317</v>
      </c>
      <c r="D1171" s="17">
        <v>13.34844</v>
      </c>
      <c r="E1171" s="17">
        <v>13.34844</v>
      </c>
      <c r="F1171" s="17">
        <v>13.17736</v>
      </c>
      <c r="G1171" s="17">
        <v>13.17736</v>
      </c>
    </row>
    <row r="1172" spans="1:7" x14ac:dyDescent="0.25">
      <c r="A1172" s="10" t="s">
        <v>12</v>
      </c>
      <c r="B1172" s="11">
        <v>5002657</v>
      </c>
      <c r="C1172" s="10" t="s">
        <v>1365</v>
      </c>
      <c r="D1172" s="17">
        <v>16.70308</v>
      </c>
      <c r="E1172" s="17">
        <v>16.70308</v>
      </c>
      <c r="F1172" s="17">
        <v>16.488319999999998</v>
      </c>
      <c r="G1172" s="17">
        <v>16.488319999999998</v>
      </c>
    </row>
    <row r="1173" spans="1:7" x14ac:dyDescent="0.25">
      <c r="A1173" s="10" t="s">
        <v>12</v>
      </c>
      <c r="B1173" s="11">
        <v>5005011</v>
      </c>
      <c r="C1173" s="10" t="s">
        <v>1221</v>
      </c>
      <c r="D1173" s="17">
        <v>23.314780000000003</v>
      </c>
      <c r="E1173" s="17">
        <v>23.314780000000003</v>
      </c>
      <c r="F1173" s="17">
        <v>23.032820000000001</v>
      </c>
      <c r="G1173" s="17">
        <v>23.032820000000001</v>
      </c>
    </row>
    <row r="1174" spans="1:7" x14ac:dyDescent="0.25">
      <c r="A1174" s="10" t="s">
        <v>12</v>
      </c>
      <c r="B1174" s="11">
        <v>5003125</v>
      </c>
      <c r="C1174" s="10" t="s">
        <v>794</v>
      </c>
      <c r="D1174" s="17">
        <v>9.9976400000000005</v>
      </c>
      <c r="E1174" s="17">
        <v>9.9976400000000005</v>
      </c>
      <c r="F1174" s="17">
        <v>9.8685600000000004</v>
      </c>
      <c r="G1174" s="17">
        <v>9.8685600000000004</v>
      </c>
    </row>
    <row r="1175" spans="1:7" x14ac:dyDescent="0.25">
      <c r="A1175" s="10" t="s">
        <v>12</v>
      </c>
      <c r="B1175" s="11">
        <v>5004743</v>
      </c>
      <c r="C1175" s="10" t="s">
        <v>314</v>
      </c>
      <c r="D1175" s="17">
        <v>18.128340000000001</v>
      </c>
      <c r="E1175" s="17">
        <v>18.128340000000001</v>
      </c>
      <c r="F1175" s="17">
        <v>17.889360000000003</v>
      </c>
      <c r="G1175" s="17">
        <v>17.889360000000003</v>
      </c>
    </row>
    <row r="1176" spans="1:7" x14ac:dyDescent="0.25">
      <c r="A1176" s="10" t="s">
        <v>12</v>
      </c>
      <c r="B1176" s="11">
        <v>5001111</v>
      </c>
      <c r="C1176" s="10" t="s">
        <v>1396</v>
      </c>
      <c r="D1176" s="17">
        <v>16.831160000000004</v>
      </c>
      <c r="E1176" s="17">
        <v>16.831160000000004</v>
      </c>
      <c r="F1176" s="17">
        <v>16.614440000000002</v>
      </c>
      <c r="G1176" s="17">
        <v>16.614440000000002</v>
      </c>
    </row>
    <row r="1177" spans="1:7" x14ac:dyDescent="0.25">
      <c r="A1177" s="10" t="s">
        <v>12</v>
      </c>
      <c r="B1177" s="11">
        <v>5004789</v>
      </c>
      <c r="C1177" s="10" t="s">
        <v>313</v>
      </c>
      <c r="D1177" s="17">
        <v>13.132140000000001</v>
      </c>
      <c r="E1177" s="17">
        <v>13.132140000000001</v>
      </c>
      <c r="F1177" s="17">
        <v>12.961060000000002</v>
      </c>
      <c r="G1177" s="17">
        <v>12.961060000000002</v>
      </c>
    </row>
    <row r="1178" spans="1:7" x14ac:dyDescent="0.25">
      <c r="A1178" s="10" t="s">
        <v>12</v>
      </c>
      <c r="B1178" s="11">
        <v>5004747</v>
      </c>
      <c r="C1178" s="10" t="s">
        <v>493</v>
      </c>
      <c r="D1178" s="17">
        <v>17.544239999999999</v>
      </c>
      <c r="E1178" s="17">
        <v>17.544239999999999</v>
      </c>
      <c r="F1178" s="17">
        <v>17.31296</v>
      </c>
      <c r="G1178" s="17">
        <v>17.31296</v>
      </c>
    </row>
    <row r="1179" spans="1:7" x14ac:dyDescent="0.25">
      <c r="A1179" s="10" t="s">
        <v>12</v>
      </c>
      <c r="B1179" s="11">
        <v>5004749</v>
      </c>
      <c r="C1179" s="10" t="s">
        <v>316</v>
      </c>
      <c r="D1179" s="17">
        <v>17.915039999999998</v>
      </c>
      <c r="E1179" s="17">
        <v>17.915039999999998</v>
      </c>
      <c r="F1179" s="17">
        <v>17.683759999999999</v>
      </c>
      <c r="G1179" s="17">
        <v>17.683759999999999</v>
      </c>
    </row>
    <row r="1180" spans="1:7" x14ac:dyDescent="0.25">
      <c r="A1180" s="10" t="s">
        <v>12</v>
      </c>
      <c r="B1180" s="11">
        <v>5004741</v>
      </c>
      <c r="C1180" s="10" t="s">
        <v>492</v>
      </c>
      <c r="D1180" s="17">
        <v>17.544239999999999</v>
      </c>
      <c r="E1180" s="17">
        <v>17.544239999999999</v>
      </c>
      <c r="F1180" s="17">
        <v>17.31296</v>
      </c>
      <c r="G1180" s="17">
        <v>17.31296</v>
      </c>
    </row>
    <row r="1181" spans="1:7" x14ac:dyDescent="0.25">
      <c r="A1181" s="10" t="s">
        <v>12</v>
      </c>
      <c r="B1181" s="11">
        <v>5004768</v>
      </c>
      <c r="C1181" s="10" t="s">
        <v>310</v>
      </c>
      <c r="D1181" s="17">
        <v>18.437340000000003</v>
      </c>
      <c r="E1181" s="17">
        <v>18.437340000000003</v>
      </c>
      <c r="F1181" s="17">
        <v>18.198360000000005</v>
      </c>
      <c r="G1181" s="17">
        <v>18.198360000000005</v>
      </c>
    </row>
    <row r="1182" spans="1:7" x14ac:dyDescent="0.25">
      <c r="A1182" s="10" t="s">
        <v>12</v>
      </c>
      <c r="B1182" s="11">
        <v>5004760</v>
      </c>
      <c r="C1182" s="10" t="s">
        <v>1395</v>
      </c>
      <c r="D1182" s="17">
        <v>17.480520000000002</v>
      </c>
      <c r="E1182" s="17">
        <v>17.480520000000002</v>
      </c>
      <c r="F1182" s="17">
        <v>17.250080000000001</v>
      </c>
      <c r="G1182" s="17">
        <v>17.250080000000001</v>
      </c>
    </row>
    <row r="1183" spans="1:7" x14ac:dyDescent="0.25">
      <c r="A1183" s="10" t="s">
        <v>12</v>
      </c>
      <c r="B1183" s="11">
        <v>5004762</v>
      </c>
      <c r="C1183" s="10" t="s">
        <v>568</v>
      </c>
      <c r="D1183" s="17">
        <v>17.93046</v>
      </c>
      <c r="E1183" s="17">
        <v>17.93046</v>
      </c>
      <c r="F1183" s="17">
        <v>17.696940000000001</v>
      </c>
      <c r="G1183" s="17">
        <v>17.696940000000001</v>
      </c>
    </row>
    <row r="1184" spans="1:7" x14ac:dyDescent="0.25">
      <c r="A1184" s="10" t="s">
        <v>12</v>
      </c>
      <c r="B1184" s="11">
        <v>5002655</v>
      </c>
      <c r="C1184" s="10" t="s">
        <v>315</v>
      </c>
      <c r="D1184" s="17">
        <v>16.295300000000001</v>
      </c>
      <c r="E1184" s="17">
        <v>16.295300000000001</v>
      </c>
      <c r="F1184" s="17">
        <v>16.083200000000001</v>
      </c>
      <c r="G1184" s="17">
        <v>16.083200000000001</v>
      </c>
    </row>
    <row r="1185" spans="1:7" x14ac:dyDescent="0.25">
      <c r="A1185" s="10" t="s">
        <v>12</v>
      </c>
      <c r="B1185" s="11">
        <v>5004745</v>
      </c>
      <c r="C1185" s="10" t="s">
        <v>311</v>
      </c>
      <c r="D1185" s="17">
        <v>16.295300000000001</v>
      </c>
      <c r="E1185" s="17">
        <v>16.295300000000001</v>
      </c>
      <c r="F1185" s="17">
        <v>16.083200000000001</v>
      </c>
      <c r="G1185" s="17">
        <v>16.083200000000001</v>
      </c>
    </row>
    <row r="1186" spans="1:7" x14ac:dyDescent="0.25">
      <c r="A1186" s="10" t="s">
        <v>12</v>
      </c>
      <c r="B1186" s="11">
        <v>5004764</v>
      </c>
      <c r="C1186" s="10" t="s">
        <v>307</v>
      </c>
      <c r="D1186" s="17">
        <v>18.077920000000002</v>
      </c>
      <c r="E1186" s="17">
        <v>18.077920000000002</v>
      </c>
      <c r="F1186" s="17">
        <v>17.847480000000001</v>
      </c>
      <c r="G1186" s="17">
        <v>17.847480000000001</v>
      </c>
    </row>
    <row r="1187" spans="1:7" x14ac:dyDescent="0.25">
      <c r="A1187" s="10" t="s">
        <v>12</v>
      </c>
      <c r="B1187" s="11">
        <v>5004737</v>
      </c>
      <c r="C1187" s="10" t="s">
        <v>319</v>
      </c>
      <c r="D1187" s="17">
        <v>16.089300000000001</v>
      </c>
      <c r="E1187" s="17">
        <v>16.089300000000001</v>
      </c>
      <c r="F1187" s="17">
        <v>15.877200000000002</v>
      </c>
      <c r="G1187" s="17">
        <v>15.877200000000002</v>
      </c>
    </row>
    <row r="1188" spans="1:7" x14ac:dyDescent="0.25">
      <c r="A1188" s="10" t="s">
        <v>12</v>
      </c>
      <c r="B1188" s="11">
        <v>5004798</v>
      </c>
      <c r="C1188" s="10" t="s">
        <v>569</v>
      </c>
      <c r="D1188" s="17">
        <v>9.351420000000001</v>
      </c>
      <c r="E1188" s="17">
        <v>9.351420000000001</v>
      </c>
      <c r="F1188" s="17">
        <v>9.2301800000000007</v>
      </c>
      <c r="G1188" s="17">
        <v>9.2301800000000007</v>
      </c>
    </row>
    <row r="1189" spans="1:7" x14ac:dyDescent="0.25">
      <c r="A1189" s="10" t="s">
        <v>12</v>
      </c>
      <c r="B1189" s="11">
        <v>5004799</v>
      </c>
      <c r="C1189" s="10" t="s">
        <v>570</v>
      </c>
      <c r="D1189" s="17">
        <v>9.351420000000001</v>
      </c>
      <c r="E1189" s="17">
        <v>9.351420000000001</v>
      </c>
      <c r="F1189" s="17">
        <v>9.2301800000000007</v>
      </c>
      <c r="G1189" s="17">
        <v>9.2301800000000007</v>
      </c>
    </row>
    <row r="1190" spans="1:7" x14ac:dyDescent="0.25">
      <c r="A1190" s="10" t="s">
        <v>12</v>
      </c>
      <c r="B1190" s="11">
        <v>5004755</v>
      </c>
      <c r="C1190" s="10" t="s">
        <v>309</v>
      </c>
      <c r="D1190" s="17">
        <v>18.043759999999999</v>
      </c>
      <c r="E1190" s="17">
        <v>18.043759999999999</v>
      </c>
      <c r="F1190" s="17">
        <v>17.81024</v>
      </c>
      <c r="G1190" s="17">
        <v>17.81024</v>
      </c>
    </row>
    <row r="1191" spans="1:7" x14ac:dyDescent="0.25">
      <c r="A1191" s="10" t="s">
        <v>12</v>
      </c>
      <c r="B1191" s="11">
        <v>5004770</v>
      </c>
      <c r="C1191" s="10" t="s">
        <v>2834</v>
      </c>
      <c r="D1191" s="17">
        <v>17.480520000000002</v>
      </c>
      <c r="E1191" s="17">
        <v>17.480520000000002</v>
      </c>
      <c r="F1191" s="17">
        <v>17.250080000000001</v>
      </c>
      <c r="G1191" s="17">
        <v>17.250080000000001</v>
      </c>
    </row>
    <row r="1192" spans="1:7" x14ac:dyDescent="0.25">
      <c r="A1192" s="10" t="s">
        <v>12</v>
      </c>
      <c r="B1192" s="11">
        <v>5004772</v>
      </c>
      <c r="C1192" s="10" t="s">
        <v>2831</v>
      </c>
      <c r="D1192" s="17">
        <v>17.480520000000002</v>
      </c>
      <c r="E1192" s="17">
        <v>17.480520000000002</v>
      </c>
      <c r="F1192" s="17">
        <v>17.250080000000001</v>
      </c>
      <c r="G1192" s="17">
        <v>17.250080000000001</v>
      </c>
    </row>
    <row r="1193" spans="1:7" x14ac:dyDescent="0.25">
      <c r="A1193" s="10" t="s">
        <v>12</v>
      </c>
      <c r="B1193" s="11">
        <v>5006852</v>
      </c>
      <c r="C1193" s="10" t="s">
        <v>796</v>
      </c>
      <c r="D1193" s="17">
        <v>0.78899999999999992</v>
      </c>
      <c r="E1193" s="17">
        <v>0.78899999999999992</v>
      </c>
      <c r="F1193" s="17">
        <v>0.77849999999999997</v>
      </c>
      <c r="G1193" s="17">
        <v>0.77849999999999997</v>
      </c>
    </row>
    <row r="1194" spans="1:7" x14ac:dyDescent="0.25">
      <c r="A1194" s="10" t="s">
        <v>12</v>
      </c>
      <c r="B1194" s="11">
        <v>5000338</v>
      </c>
      <c r="C1194" s="10" t="s">
        <v>797</v>
      </c>
      <c r="D1194" s="17">
        <v>0.78899999999999992</v>
      </c>
      <c r="E1194" s="17">
        <v>0.78899999999999992</v>
      </c>
      <c r="F1194" s="17">
        <v>0.77849999999999997</v>
      </c>
      <c r="G1194" s="17">
        <v>0.77849999999999997</v>
      </c>
    </row>
    <row r="1195" spans="1:7" x14ac:dyDescent="0.25">
      <c r="A1195" s="10" t="s">
        <v>12</v>
      </c>
      <c r="B1195" s="11">
        <v>5001123</v>
      </c>
      <c r="C1195" s="10" t="s">
        <v>1441</v>
      </c>
      <c r="D1195" s="17">
        <v>0.72587999999999997</v>
      </c>
      <c r="E1195" s="17">
        <v>0.72587999999999997</v>
      </c>
      <c r="F1195" s="17">
        <v>0.71621999999999997</v>
      </c>
      <c r="G1195" s="17">
        <v>0.71621999999999997</v>
      </c>
    </row>
    <row r="1196" spans="1:7" x14ac:dyDescent="0.25">
      <c r="A1196" s="10" t="s">
        <v>12</v>
      </c>
      <c r="B1196" s="11">
        <v>5001122</v>
      </c>
      <c r="C1196" s="10" t="s">
        <v>1669</v>
      </c>
      <c r="D1196" s="17">
        <v>0.70483999999999991</v>
      </c>
      <c r="E1196" s="17">
        <v>0.70483999999999991</v>
      </c>
      <c r="F1196" s="17">
        <v>0.69545999999999997</v>
      </c>
      <c r="G1196" s="17">
        <v>0.69545999999999997</v>
      </c>
    </row>
    <row r="1197" spans="1:7" x14ac:dyDescent="0.25">
      <c r="A1197" s="10" t="s">
        <v>12</v>
      </c>
      <c r="B1197" s="11">
        <v>5001127</v>
      </c>
      <c r="C1197" s="10" t="s">
        <v>1394</v>
      </c>
      <c r="D1197" s="17">
        <v>0.70483999999999991</v>
      </c>
      <c r="E1197" s="17">
        <v>0.70483999999999991</v>
      </c>
      <c r="F1197" s="17">
        <v>0.69545999999999997</v>
      </c>
      <c r="G1197" s="17">
        <v>0.69545999999999997</v>
      </c>
    </row>
    <row r="1198" spans="1:7" x14ac:dyDescent="0.25">
      <c r="A1198" s="10" t="s">
        <v>12</v>
      </c>
      <c r="B1198" s="11">
        <v>5005013</v>
      </c>
      <c r="C1198" s="10" t="s">
        <v>963</v>
      </c>
      <c r="D1198" s="17">
        <v>4.2533000000000003</v>
      </c>
      <c r="E1198" s="17">
        <v>4.2533000000000003</v>
      </c>
      <c r="F1198" s="17">
        <v>4.2078000000000007</v>
      </c>
      <c r="G1198" s="17">
        <v>4.2078000000000007</v>
      </c>
    </row>
    <row r="1199" spans="1:7" x14ac:dyDescent="0.25">
      <c r="A1199" s="10" t="s">
        <v>12</v>
      </c>
      <c r="B1199" s="11">
        <v>5001126</v>
      </c>
      <c r="C1199" s="10" t="s">
        <v>1265</v>
      </c>
      <c r="D1199" s="17">
        <v>0.70483999999999991</v>
      </c>
      <c r="E1199" s="17">
        <v>0.70483999999999991</v>
      </c>
      <c r="F1199" s="17">
        <v>0.69545999999999997</v>
      </c>
      <c r="G1199" s="17">
        <v>0.69545999999999997</v>
      </c>
    </row>
    <row r="1200" spans="1:7" x14ac:dyDescent="0.25">
      <c r="A1200" s="10" t="s">
        <v>12</v>
      </c>
      <c r="B1200" s="11">
        <v>5001121</v>
      </c>
      <c r="C1200" s="10" t="s">
        <v>320</v>
      </c>
      <c r="D1200" s="17">
        <v>0.70483999999999991</v>
      </c>
      <c r="E1200" s="17">
        <v>0.70483999999999991</v>
      </c>
      <c r="F1200" s="17">
        <v>0.69545999999999997</v>
      </c>
      <c r="G1200" s="17">
        <v>0.69545999999999997</v>
      </c>
    </row>
    <row r="1201" spans="1:7" x14ac:dyDescent="0.25">
      <c r="A1201" s="10" t="s">
        <v>12</v>
      </c>
      <c r="B1201" s="11">
        <v>5001125</v>
      </c>
      <c r="C1201" s="10" t="s">
        <v>321</v>
      </c>
      <c r="D1201" s="17">
        <v>0.70483999999999991</v>
      </c>
      <c r="E1201" s="17">
        <v>0.70483999999999991</v>
      </c>
      <c r="F1201" s="17">
        <v>0.69545999999999997</v>
      </c>
      <c r="G1201" s="17">
        <v>0.69545999999999997</v>
      </c>
    </row>
    <row r="1202" spans="1:7" x14ac:dyDescent="0.25">
      <c r="A1202" s="10" t="s">
        <v>12</v>
      </c>
      <c r="B1202" s="11">
        <v>5007000</v>
      </c>
      <c r="C1202" s="10" t="s">
        <v>933</v>
      </c>
      <c r="D1202" s="17">
        <v>53.720999999999997</v>
      </c>
      <c r="E1202" s="17">
        <v>53.720999999999997</v>
      </c>
      <c r="F1202" s="17">
        <v>53.720999999999997</v>
      </c>
      <c r="G1202" s="17">
        <v>53.720999999999997</v>
      </c>
    </row>
    <row r="1203" spans="1:7" x14ac:dyDescent="0.25">
      <c r="A1203" s="10" t="s">
        <v>12</v>
      </c>
      <c r="B1203" s="11">
        <v>5006999</v>
      </c>
      <c r="C1203" s="10" t="s">
        <v>935</v>
      </c>
      <c r="D1203" s="17">
        <v>60.964875000000006</v>
      </c>
      <c r="E1203" s="17">
        <v>60.964875000000006</v>
      </c>
      <c r="F1203" s="17">
        <v>60.964875000000006</v>
      </c>
      <c r="G1203" s="17">
        <v>60.964875000000006</v>
      </c>
    </row>
    <row r="1204" spans="1:7" x14ac:dyDescent="0.25">
      <c r="A1204" s="10" t="s">
        <v>12</v>
      </c>
      <c r="B1204" s="11">
        <v>5007001</v>
      </c>
      <c r="C1204" s="10" t="s">
        <v>934</v>
      </c>
      <c r="D1204" s="17">
        <v>53.720999999999997</v>
      </c>
      <c r="E1204" s="17">
        <v>53.720999999999997</v>
      </c>
      <c r="F1204" s="17">
        <v>53.720999999999997</v>
      </c>
      <c r="G1204" s="17">
        <v>53.720999999999997</v>
      </c>
    </row>
    <row r="1205" spans="1:7" x14ac:dyDescent="0.25">
      <c r="A1205" s="10" t="s">
        <v>12</v>
      </c>
      <c r="B1205" s="11">
        <v>5006783</v>
      </c>
      <c r="C1205" s="10" t="s">
        <v>801</v>
      </c>
      <c r="D1205" s="17">
        <v>32.919975000000001</v>
      </c>
      <c r="E1205" s="17">
        <v>32.919975000000001</v>
      </c>
      <c r="F1205" s="17">
        <v>32.919975000000001</v>
      </c>
      <c r="G1205" s="17">
        <v>32.919975000000001</v>
      </c>
    </row>
    <row r="1206" spans="1:7" x14ac:dyDescent="0.25">
      <c r="A1206" s="10" t="s">
        <v>12</v>
      </c>
      <c r="B1206" s="11">
        <v>5005244</v>
      </c>
      <c r="C1206" s="10" t="s">
        <v>1641</v>
      </c>
      <c r="D1206" s="17">
        <v>68.071275</v>
      </c>
      <c r="E1206" s="17">
        <v>68.071275</v>
      </c>
      <c r="F1206" s="17">
        <v>68.071275</v>
      </c>
      <c r="G1206" s="17">
        <v>68.071275</v>
      </c>
    </row>
    <row r="1207" spans="1:7" x14ac:dyDescent="0.25">
      <c r="A1207" s="10" t="s">
        <v>12</v>
      </c>
      <c r="B1207" s="11">
        <v>5005014</v>
      </c>
      <c r="C1207" s="10" t="s">
        <v>948</v>
      </c>
      <c r="D1207" s="17">
        <v>24.216749999999998</v>
      </c>
      <c r="E1207" s="17">
        <v>24.216749999999998</v>
      </c>
      <c r="F1207" s="17">
        <v>24.216749999999998</v>
      </c>
      <c r="G1207" s="17">
        <v>24.216749999999998</v>
      </c>
    </row>
    <row r="1208" spans="1:7" x14ac:dyDescent="0.25">
      <c r="A1208" s="10" t="s">
        <v>12</v>
      </c>
      <c r="B1208" s="11">
        <v>5004794</v>
      </c>
      <c r="C1208" s="10" t="s">
        <v>322</v>
      </c>
      <c r="D1208" s="17">
        <v>18.834074999999999</v>
      </c>
      <c r="E1208" s="17">
        <v>18.834074999999999</v>
      </c>
      <c r="F1208" s="17">
        <v>18.834074999999999</v>
      </c>
      <c r="G1208" s="17">
        <v>18.834074999999999</v>
      </c>
    </row>
    <row r="1209" spans="1:7" x14ac:dyDescent="0.25">
      <c r="A1209" s="10" t="s">
        <v>12</v>
      </c>
      <c r="B1209" s="11">
        <v>5000504</v>
      </c>
      <c r="C1209" s="10" t="s">
        <v>248</v>
      </c>
      <c r="D1209" s="17">
        <v>35.817524999999996</v>
      </c>
      <c r="E1209" s="17">
        <v>35.817524999999996</v>
      </c>
      <c r="F1209" s="17">
        <v>35.817524999999996</v>
      </c>
      <c r="G1209" s="17">
        <v>35.817524999999996</v>
      </c>
    </row>
    <row r="1210" spans="1:7" x14ac:dyDescent="0.25">
      <c r="A1210" s="10" t="s">
        <v>12</v>
      </c>
      <c r="B1210" s="11">
        <v>5004791</v>
      </c>
      <c r="C1210" s="10" t="s">
        <v>498</v>
      </c>
      <c r="D1210" s="17">
        <v>26.627850000000002</v>
      </c>
      <c r="E1210" s="17">
        <v>26.627850000000002</v>
      </c>
      <c r="F1210" s="17">
        <v>26.627850000000002</v>
      </c>
      <c r="G1210" s="17">
        <v>26.627850000000002</v>
      </c>
    </row>
    <row r="1211" spans="1:7" x14ac:dyDescent="0.25">
      <c r="A1211" s="10" t="s">
        <v>12</v>
      </c>
      <c r="B1211" s="11">
        <v>5004740</v>
      </c>
      <c r="C1211" s="10" t="s">
        <v>323</v>
      </c>
      <c r="D1211" s="17">
        <v>22.641075000000004</v>
      </c>
      <c r="E1211" s="17">
        <v>22.641075000000004</v>
      </c>
      <c r="F1211" s="17">
        <v>22.641075000000004</v>
      </c>
      <c r="G1211" s="17">
        <v>22.641075000000004</v>
      </c>
    </row>
    <row r="1212" spans="1:7" x14ac:dyDescent="0.25">
      <c r="A1212" s="10" t="s">
        <v>12</v>
      </c>
      <c r="B1212" s="11">
        <v>5004758</v>
      </c>
      <c r="C1212" s="10" t="s">
        <v>591</v>
      </c>
      <c r="D1212" s="17">
        <v>23.413050000000002</v>
      </c>
      <c r="E1212" s="17">
        <v>23.413050000000002</v>
      </c>
      <c r="F1212" s="17">
        <v>23.413050000000002</v>
      </c>
      <c r="G1212" s="17">
        <v>23.413050000000002</v>
      </c>
    </row>
    <row r="1213" spans="1:7" x14ac:dyDescent="0.25">
      <c r="A1213" s="10" t="s">
        <v>12</v>
      </c>
      <c r="B1213" s="11">
        <v>5005237</v>
      </c>
      <c r="C1213" s="10" t="s">
        <v>1692</v>
      </c>
      <c r="D1213" s="17">
        <v>15.9133</v>
      </c>
      <c r="E1213" s="17">
        <v>15.9133</v>
      </c>
      <c r="F1213" s="17">
        <v>15.9133</v>
      </c>
      <c r="G1213" s="17">
        <v>15.9133</v>
      </c>
    </row>
    <row r="1214" spans="1:7" x14ac:dyDescent="0.25">
      <c r="A1214" s="10" t="s">
        <v>12</v>
      </c>
      <c r="B1214" s="11">
        <v>5005238</v>
      </c>
      <c r="C1214" s="10" t="s">
        <v>1645</v>
      </c>
      <c r="D1214" s="17">
        <v>7.5082499999999994</v>
      </c>
      <c r="E1214" s="17">
        <v>7.5082499999999994</v>
      </c>
      <c r="F1214" s="17">
        <v>7.4017499999999989</v>
      </c>
      <c r="G1214" s="17">
        <v>7.4017499999999989</v>
      </c>
    </row>
    <row r="1215" spans="1:7" x14ac:dyDescent="0.25">
      <c r="A1215" s="10" t="s">
        <v>12</v>
      </c>
      <c r="B1215" s="11">
        <v>5005239</v>
      </c>
      <c r="C1215" s="10" t="s">
        <v>1644</v>
      </c>
      <c r="D1215" s="17">
        <v>7.5082499999999994</v>
      </c>
      <c r="E1215" s="17">
        <v>7.5082499999999994</v>
      </c>
      <c r="F1215" s="17">
        <v>7.4017499999999989</v>
      </c>
      <c r="G1215" s="17">
        <v>7.4017499999999989</v>
      </c>
    </row>
    <row r="1216" spans="1:7" x14ac:dyDescent="0.25">
      <c r="A1216" s="10" t="s">
        <v>12</v>
      </c>
      <c r="B1216" s="11">
        <v>5005242</v>
      </c>
      <c r="C1216" s="10" t="s">
        <v>1643</v>
      </c>
      <c r="D1216" s="17">
        <v>7.5082499999999994</v>
      </c>
      <c r="E1216" s="17">
        <v>7.5082499999999994</v>
      </c>
      <c r="F1216" s="17">
        <v>7.4017499999999989</v>
      </c>
      <c r="G1216" s="17">
        <v>7.4017499999999989</v>
      </c>
    </row>
    <row r="1217" spans="1:7" x14ac:dyDescent="0.25">
      <c r="A1217" s="10" t="s">
        <v>12</v>
      </c>
      <c r="B1217" s="11">
        <v>5005243</v>
      </c>
      <c r="C1217" s="10" t="s">
        <v>1642</v>
      </c>
      <c r="D1217" s="17">
        <v>7.5082499999999994</v>
      </c>
      <c r="E1217" s="17">
        <v>7.5082499999999994</v>
      </c>
      <c r="F1217" s="17">
        <v>7.4017499999999989</v>
      </c>
      <c r="G1217" s="17">
        <v>7.4017499999999989</v>
      </c>
    </row>
    <row r="1218" spans="1:7" x14ac:dyDescent="0.25">
      <c r="A1218" s="10" t="s">
        <v>12</v>
      </c>
      <c r="B1218" s="11">
        <v>5004790</v>
      </c>
      <c r="C1218" s="10" t="s">
        <v>21</v>
      </c>
      <c r="D1218" s="17">
        <v>285.52500000000003</v>
      </c>
      <c r="E1218" s="17">
        <v>285.52500000000003</v>
      </c>
      <c r="F1218" s="17">
        <v>285.52500000000003</v>
      </c>
      <c r="G1218" s="17">
        <v>285.52500000000003</v>
      </c>
    </row>
    <row r="1219" spans="1:7" x14ac:dyDescent="0.25">
      <c r="A1219" s="10" t="s">
        <v>12</v>
      </c>
      <c r="B1219" s="11">
        <v>5006995</v>
      </c>
      <c r="C1219" s="10" t="s">
        <v>693</v>
      </c>
      <c r="D1219" s="17">
        <v>7.1909999999999998</v>
      </c>
      <c r="E1219" s="17">
        <v>7.1909999999999998</v>
      </c>
      <c r="F1219" s="17">
        <v>7.0889999999999995</v>
      </c>
      <c r="G1219" s="17">
        <v>7.0889999999999995</v>
      </c>
    </row>
    <row r="1220" spans="1:7" x14ac:dyDescent="0.25">
      <c r="A1220" s="10" t="s">
        <v>12</v>
      </c>
      <c r="B1220" s="11">
        <v>5006996</v>
      </c>
      <c r="C1220" s="10" t="s">
        <v>690</v>
      </c>
      <c r="D1220" s="17">
        <v>7.1909999999999998</v>
      </c>
      <c r="E1220" s="17">
        <v>7.1909999999999998</v>
      </c>
      <c r="F1220" s="17">
        <v>7.0889999999999995</v>
      </c>
      <c r="G1220" s="17">
        <v>7.0889999999999995</v>
      </c>
    </row>
    <row r="1221" spans="1:7" x14ac:dyDescent="0.25">
      <c r="A1221" s="10" t="s">
        <v>12</v>
      </c>
      <c r="B1221" s="11">
        <v>5006994</v>
      </c>
      <c r="C1221" s="10" t="s">
        <v>655</v>
      </c>
      <c r="D1221" s="17">
        <v>12.161250000000001</v>
      </c>
      <c r="E1221" s="17">
        <v>12.161250000000001</v>
      </c>
      <c r="F1221" s="17">
        <v>11.988750000000001</v>
      </c>
      <c r="G1221" s="17">
        <v>11.988750000000001</v>
      </c>
    </row>
    <row r="1222" spans="1:7" x14ac:dyDescent="0.25">
      <c r="A1222" s="10" t="s">
        <v>12</v>
      </c>
      <c r="B1222" s="11">
        <v>5006993</v>
      </c>
      <c r="C1222" s="10" t="s">
        <v>653</v>
      </c>
      <c r="D1222" s="17">
        <v>12.161250000000001</v>
      </c>
      <c r="E1222" s="17">
        <v>12.161250000000001</v>
      </c>
      <c r="F1222" s="17">
        <v>11.988750000000001</v>
      </c>
      <c r="G1222" s="17">
        <v>11.988750000000001</v>
      </c>
    </row>
    <row r="1223" spans="1:7" x14ac:dyDescent="0.25">
      <c r="A1223" s="10" t="s">
        <v>12</v>
      </c>
      <c r="B1223" s="11">
        <v>5006992</v>
      </c>
      <c r="C1223" s="10" t="s">
        <v>654</v>
      </c>
      <c r="D1223" s="17">
        <v>12.161250000000001</v>
      </c>
      <c r="E1223" s="17">
        <v>12.161250000000001</v>
      </c>
      <c r="F1223" s="17">
        <v>11.988750000000001</v>
      </c>
      <c r="G1223" s="17">
        <v>11.988750000000001</v>
      </c>
    </row>
    <row r="1224" spans="1:7" x14ac:dyDescent="0.25">
      <c r="A1224" s="10" t="s">
        <v>12</v>
      </c>
      <c r="B1224" s="11">
        <v>5003669</v>
      </c>
      <c r="C1224" s="10" t="s">
        <v>1262</v>
      </c>
      <c r="D1224" s="17">
        <v>4.3425000000000011</v>
      </c>
      <c r="E1224" s="17">
        <v>4.3425000000000011</v>
      </c>
      <c r="F1224" s="17">
        <v>4.3489890000000004</v>
      </c>
      <c r="G1224" s="17">
        <v>4.3425000000000011</v>
      </c>
    </row>
    <row r="1225" spans="1:7" x14ac:dyDescent="0.25">
      <c r="A1225" s="10" t="s">
        <v>12</v>
      </c>
      <c r="B1225" s="11">
        <v>5003654</v>
      </c>
      <c r="C1225" s="10" t="s">
        <v>964</v>
      </c>
      <c r="D1225" s="17">
        <v>3.8055000000000003</v>
      </c>
      <c r="E1225" s="17">
        <v>3.8055000000000003</v>
      </c>
      <c r="F1225" s="17">
        <v>3.7567500000000003</v>
      </c>
      <c r="G1225" s="17">
        <v>3.7567500000000003</v>
      </c>
    </row>
    <row r="1226" spans="1:7" x14ac:dyDescent="0.25">
      <c r="A1226" s="10" t="s">
        <v>12</v>
      </c>
      <c r="B1226" s="11">
        <v>5005803</v>
      </c>
      <c r="C1226" s="10" t="s">
        <v>1708</v>
      </c>
      <c r="D1226" s="17">
        <v>1.0667</v>
      </c>
      <c r="E1226" s="17">
        <v>1.0667</v>
      </c>
      <c r="F1226" s="17">
        <v>1.0535000000000001</v>
      </c>
      <c r="G1226" s="17">
        <v>1.0535000000000001</v>
      </c>
    </row>
    <row r="1227" spans="1:7" x14ac:dyDescent="0.25">
      <c r="A1227" s="10" t="s">
        <v>12</v>
      </c>
      <c r="B1227" s="11">
        <v>5004759</v>
      </c>
      <c r="C1227" s="10" t="s">
        <v>499</v>
      </c>
      <c r="D1227" s="17">
        <v>3.7481999999999998</v>
      </c>
      <c r="E1227" s="17">
        <v>3.7481999999999998</v>
      </c>
      <c r="F1227" s="17">
        <v>3.6971999999999996</v>
      </c>
      <c r="G1227" s="17">
        <v>3.6971999999999996</v>
      </c>
    </row>
    <row r="1228" spans="1:7" x14ac:dyDescent="0.25">
      <c r="A1228" s="10" t="s">
        <v>12</v>
      </c>
      <c r="B1228" s="11">
        <v>5000327</v>
      </c>
      <c r="C1228" s="10" t="s">
        <v>1499</v>
      </c>
      <c r="D1228" s="17">
        <v>2.8220999999999998</v>
      </c>
      <c r="E1228" s="17">
        <v>2.8220999999999998</v>
      </c>
      <c r="F1228" s="17">
        <v>2.7861000000000002</v>
      </c>
      <c r="G1228" s="17">
        <v>2.7861000000000002</v>
      </c>
    </row>
    <row r="1229" spans="1:7" x14ac:dyDescent="0.25">
      <c r="A1229" s="10" t="s">
        <v>12</v>
      </c>
      <c r="B1229" s="11">
        <v>5006782</v>
      </c>
      <c r="C1229" s="10" t="s">
        <v>799</v>
      </c>
      <c r="D1229" s="17">
        <v>2.1406000000000001</v>
      </c>
      <c r="E1229" s="17">
        <v>2.1406000000000001</v>
      </c>
      <c r="F1229" s="17">
        <v>2.1105999999999998</v>
      </c>
      <c r="G1229" s="17">
        <v>2.1105999999999998</v>
      </c>
    </row>
    <row r="1230" spans="1:7" x14ac:dyDescent="0.25">
      <c r="A1230" s="10" t="s">
        <v>12</v>
      </c>
      <c r="B1230" s="11">
        <v>5000407</v>
      </c>
      <c r="C1230" s="10" t="s">
        <v>800</v>
      </c>
      <c r="D1230" s="17">
        <v>2.1303000000000001</v>
      </c>
      <c r="E1230" s="17">
        <v>2.1303000000000001</v>
      </c>
      <c r="F1230" s="17">
        <v>2.1002999999999998</v>
      </c>
      <c r="G1230" s="17">
        <v>2.1002999999999998</v>
      </c>
    </row>
    <row r="1231" spans="1:7" x14ac:dyDescent="0.25">
      <c r="A1231" s="10" t="s">
        <v>12</v>
      </c>
      <c r="B1231" s="11">
        <v>5006851</v>
      </c>
      <c r="C1231" s="10" t="s">
        <v>793</v>
      </c>
      <c r="D1231" s="17">
        <v>9.3011000000000017</v>
      </c>
      <c r="E1231" s="17">
        <v>9.3011000000000017</v>
      </c>
      <c r="F1231" s="17">
        <v>9.17225</v>
      </c>
      <c r="G1231" s="17">
        <v>9.17225</v>
      </c>
    </row>
    <row r="1232" spans="1:7" x14ac:dyDescent="0.25">
      <c r="A1232" s="10" t="s">
        <v>12</v>
      </c>
      <c r="B1232" s="11">
        <v>5005012</v>
      </c>
      <c r="C1232" s="10" t="s">
        <v>1012</v>
      </c>
      <c r="D1232" s="17">
        <v>57.600500000000004</v>
      </c>
      <c r="E1232" s="17">
        <v>57.600500000000004</v>
      </c>
      <c r="F1232" s="17">
        <v>56.790500000000009</v>
      </c>
      <c r="G1232" s="17">
        <v>56.790500000000009</v>
      </c>
    </row>
    <row r="1233" spans="1:7" x14ac:dyDescent="0.25">
      <c r="A1233" s="10" t="s">
        <v>12</v>
      </c>
      <c r="B1233" s="11">
        <v>5005015</v>
      </c>
      <c r="C1233" s="10" t="s">
        <v>1700</v>
      </c>
      <c r="D1233" s="17">
        <v>57.765300000000003</v>
      </c>
      <c r="E1233" s="17">
        <v>57.765300000000003</v>
      </c>
      <c r="F1233" s="17">
        <v>56.955300000000008</v>
      </c>
      <c r="G1233" s="17">
        <v>56.955300000000008</v>
      </c>
    </row>
    <row r="1234" spans="1:7" x14ac:dyDescent="0.25">
      <c r="A1234" s="10" t="s">
        <v>12</v>
      </c>
      <c r="B1234" s="11">
        <v>5001131</v>
      </c>
      <c r="C1234" s="10" t="s">
        <v>1214</v>
      </c>
      <c r="D1234" s="17">
        <v>0.74024999999999985</v>
      </c>
      <c r="E1234" s="17">
        <v>0.74024999999999985</v>
      </c>
      <c r="F1234" s="17">
        <v>0.7297499999999999</v>
      </c>
      <c r="G1234" s="17">
        <v>0.7297499999999999</v>
      </c>
    </row>
    <row r="1235" spans="1:7" x14ac:dyDescent="0.25">
      <c r="A1235" s="10" t="s">
        <v>12</v>
      </c>
      <c r="B1235" s="11">
        <v>5001136</v>
      </c>
      <c r="C1235" s="10" t="s">
        <v>1364</v>
      </c>
      <c r="D1235" s="17">
        <v>0.74024999999999985</v>
      </c>
      <c r="E1235" s="17">
        <v>0.74024999999999985</v>
      </c>
      <c r="F1235" s="17">
        <v>0.7297499999999999</v>
      </c>
      <c r="G1235" s="17">
        <v>0.7297499999999999</v>
      </c>
    </row>
    <row r="1236" spans="1:7" x14ac:dyDescent="0.25">
      <c r="A1236" s="10" t="s">
        <v>12</v>
      </c>
      <c r="B1236" s="11">
        <v>5001133</v>
      </c>
      <c r="C1236" s="10" t="s">
        <v>13</v>
      </c>
      <c r="D1236" s="17">
        <v>0.74024999999999985</v>
      </c>
      <c r="E1236" s="17">
        <v>0.74024999999999985</v>
      </c>
      <c r="F1236" s="17">
        <v>0.7297499999999999</v>
      </c>
      <c r="G1236" s="17">
        <v>0.7297499999999999</v>
      </c>
    </row>
    <row r="1237" spans="1:7" x14ac:dyDescent="0.25">
      <c r="A1237" s="10" t="s">
        <v>12</v>
      </c>
      <c r="B1237" s="11">
        <v>5001137</v>
      </c>
      <c r="C1237" s="10" t="s">
        <v>1442</v>
      </c>
      <c r="D1237" s="17">
        <v>0.74024999999999985</v>
      </c>
      <c r="E1237" s="17">
        <v>0.74024999999999985</v>
      </c>
      <c r="F1237" s="17">
        <v>0.7297499999999999</v>
      </c>
      <c r="G1237" s="17">
        <v>0.7297499999999999</v>
      </c>
    </row>
    <row r="1238" spans="1:7" x14ac:dyDescent="0.25">
      <c r="A1238" s="10" t="s">
        <v>12</v>
      </c>
      <c r="B1238" s="11">
        <v>5001135</v>
      </c>
      <c r="C1238" s="10" t="s">
        <v>1500</v>
      </c>
      <c r="D1238" s="17">
        <v>0.74024999999999985</v>
      </c>
      <c r="E1238" s="17">
        <v>0.74024999999999985</v>
      </c>
      <c r="F1238" s="17">
        <v>0.7297499999999999</v>
      </c>
      <c r="G1238" s="17">
        <v>0.7297499999999999</v>
      </c>
    </row>
    <row r="1239" spans="1:7" x14ac:dyDescent="0.25">
      <c r="A1239" s="10" t="s">
        <v>12</v>
      </c>
      <c r="B1239" s="11">
        <v>5001132</v>
      </c>
      <c r="C1239" s="10" t="s">
        <v>1509</v>
      </c>
      <c r="D1239" s="17">
        <v>0.68737500000000007</v>
      </c>
      <c r="E1239" s="17">
        <v>0.68737500000000007</v>
      </c>
      <c r="F1239" s="17">
        <v>0.67762500000000014</v>
      </c>
      <c r="G1239" s="17">
        <v>0.67762500000000014</v>
      </c>
    </row>
    <row r="1240" spans="1:7" x14ac:dyDescent="0.25">
      <c r="A1240" s="10" t="s">
        <v>3</v>
      </c>
      <c r="B1240" s="11">
        <v>5000328</v>
      </c>
      <c r="C1240" s="10" t="s">
        <v>798</v>
      </c>
      <c r="D1240" s="17">
        <v>140.1</v>
      </c>
      <c r="E1240" s="17">
        <v>140.1</v>
      </c>
      <c r="F1240" s="17">
        <v>139.57499999999999</v>
      </c>
      <c r="G1240" s="17">
        <v>139.57499999999999</v>
      </c>
    </row>
    <row r="1241" spans="1:7" x14ac:dyDescent="0.25">
      <c r="A1241" s="10" t="s">
        <v>3</v>
      </c>
      <c r="B1241" s="11">
        <v>5000308</v>
      </c>
      <c r="C1241" s="10" t="s">
        <v>411</v>
      </c>
      <c r="D1241" s="17">
        <v>37.882800000000003</v>
      </c>
      <c r="E1241" s="17">
        <v>37.882800000000003</v>
      </c>
      <c r="F1241" s="17">
        <v>37.357799999999997</v>
      </c>
      <c r="G1241" s="17">
        <v>37.357799999999997</v>
      </c>
    </row>
    <row r="1242" spans="1:7" x14ac:dyDescent="0.25">
      <c r="A1242" s="10" t="s">
        <v>3</v>
      </c>
      <c r="B1242" s="11">
        <v>5004661</v>
      </c>
      <c r="C1242" s="10" t="s">
        <v>898</v>
      </c>
      <c r="D1242" s="17">
        <v>12.654</v>
      </c>
      <c r="E1242" s="17">
        <v>12.654</v>
      </c>
      <c r="F1242" s="17">
        <v>12.654</v>
      </c>
      <c r="G1242" s="17">
        <v>12.654</v>
      </c>
    </row>
    <row r="1243" spans="1:7" x14ac:dyDescent="0.25">
      <c r="A1243" s="10" t="s">
        <v>3</v>
      </c>
      <c r="B1243" s="11">
        <v>5002884</v>
      </c>
      <c r="C1243" s="10" t="s">
        <v>772</v>
      </c>
      <c r="D1243" s="17">
        <v>45.653500000000001</v>
      </c>
      <c r="E1243" s="17">
        <v>45.653500000000001</v>
      </c>
      <c r="F1243" s="17">
        <v>45.079499999999996</v>
      </c>
      <c r="G1243" s="17">
        <v>45.079499999999996</v>
      </c>
    </row>
    <row r="1244" spans="1:7" x14ac:dyDescent="0.25">
      <c r="A1244" s="10" t="s">
        <v>3</v>
      </c>
      <c r="B1244" s="11">
        <v>5005016</v>
      </c>
      <c r="C1244" s="10" t="s">
        <v>1462</v>
      </c>
      <c r="D1244" s="17">
        <v>6.5644000000000009</v>
      </c>
      <c r="E1244" s="17">
        <v>6.5644000000000009</v>
      </c>
      <c r="F1244" s="17">
        <v>6.4902000000000006</v>
      </c>
      <c r="G1244" s="17">
        <v>6.4902000000000006</v>
      </c>
    </row>
    <row r="1245" spans="1:7" x14ac:dyDescent="0.25">
      <c r="A1245" s="10" t="s">
        <v>3</v>
      </c>
      <c r="B1245" s="11">
        <v>5001836</v>
      </c>
      <c r="C1245" s="10" t="s">
        <v>1583</v>
      </c>
      <c r="D1245" s="17">
        <v>11.256400000000001</v>
      </c>
      <c r="E1245" s="17">
        <v>11.256400000000001</v>
      </c>
      <c r="F1245" s="17">
        <v>11.1066</v>
      </c>
      <c r="G1245" s="17">
        <v>11.1066</v>
      </c>
    </row>
    <row r="1246" spans="1:7" x14ac:dyDescent="0.25">
      <c r="A1246" s="10" t="s">
        <v>3</v>
      </c>
      <c r="B1246" s="11">
        <v>5004906</v>
      </c>
      <c r="C1246" s="10" t="s">
        <v>1415</v>
      </c>
      <c r="D1246" s="17">
        <v>2.1776399999999998</v>
      </c>
      <c r="E1246" s="17">
        <v>2.1776399999999998</v>
      </c>
      <c r="F1246" s="17">
        <v>2.1486599999999996</v>
      </c>
      <c r="G1246" s="17">
        <v>2.1486599999999996</v>
      </c>
    </row>
    <row r="1247" spans="1:7" x14ac:dyDescent="0.25">
      <c r="A1247" s="10" t="s">
        <v>3</v>
      </c>
      <c r="B1247" s="11">
        <v>5007622</v>
      </c>
      <c r="C1247" s="10" t="s">
        <v>1689</v>
      </c>
      <c r="D1247" s="17">
        <v>0.69432000000000005</v>
      </c>
      <c r="E1247" s="17">
        <v>0.69432000000000005</v>
      </c>
      <c r="F1247" s="17">
        <v>0.68507999999999991</v>
      </c>
      <c r="G1247" s="17">
        <v>0.68507999999999991</v>
      </c>
    </row>
    <row r="1248" spans="1:7" x14ac:dyDescent="0.25">
      <c r="A1248" s="10" t="s">
        <v>3</v>
      </c>
      <c r="B1248" s="11">
        <v>5004907</v>
      </c>
      <c r="C1248" s="10" t="s">
        <v>1416</v>
      </c>
      <c r="D1248" s="17">
        <v>1.5885200000000002</v>
      </c>
      <c r="E1248" s="17">
        <v>1.5885200000000002</v>
      </c>
      <c r="F1248" s="17">
        <v>1.5673800000000002</v>
      </c>
      <c r="G1248" s="17">
        <v>1.5673800000000002</v>
      </c>
    </row>
    <row r="1249" spans="1:7" x14ac:dyDescent="0.25">
      <c r="A1249" s="10" t="s">
        <v>3</v>
      </c>
      <c r="B1249" s="11">
        <v>5004929</v>
      </c>
      <c r="C1249" s="10" t="s">
        <v>1336</v>
      </c>
      <c r="D1249" s="17">
        <v>3.2957600000000005</v>
      </c>
      <c r="E1249" s="17">
        <v>3.2957600000000005</v>
      </c>
      <c r="F1249" s="17">
        <v>3.2631399999999999</v>
      </c>
      <c r="G1249" s="17">
        <v>3.2631399999999999</v>
      </c>
    </row>
    <row r="1250" spans="1:7" x14ac:dyDescent="0.25">
      <c r="A1250" s="10" t="s">
        <v>3</v>
      </c>
      <c r="B1250" s="11">
        <v>5005000</v>
      </c>
      <c r="C1250" s="10" t="s">
        <v>1001</v>
      </c>
      <c r="D1250" s="17">
        <v>69.763275000000007</v>
      </c>
      <c r="E1250" s="17">
        <v>69.763275000000007</v>
      </c>
      <c r="F1250" s="17">
        <v>69.763275000000007</v>
      </c>
      <c r="G1250" s="17">
        <v>69.763275000000007</v>
      </c>
    </row>
    <row r="1251" spans="1:7" x14ac:dyDescent="0.25">
      <c r="A1251" s="10" t="s">
        <v>3</v>
      </c>
      <c r="B1251" s="11">
        <v>5004896</v>
      </c>
      <c r="C1251" s="10" t="s">
        <v>1091</v>
      </c>
      <c r="D1251" s="17">
        <v>41.062725</v>
      </c>
      <c r="E1251" s="17">
        <v>41.062725</v>
      </c>
      <c r="F1251" s="17">
        <v>41.062725</v>
      </c>
      <c r="G1251" s="17">
        <v>41.062725</v>
      </c>
    </row>
    <row r="1252" spans="1:7" x14ac:dyDescent="0.25">
      <c r="A1252" s="10" t="s">
        <v>3</v>
      </c>
      <c r="B1252" s="11">
        <v>5006833</v>
      </c>
      <c r="C1252" s="10" t="s">
        <v>1056</v>
      </c>
      <c r="D1252" s="17">
        <v>55.867725</v>
      </c>
      <c r="E1252" s="17">
        <v>55.867725</v>
      </c>
      <c r="F1252" s="17">
        <v>55.867725</v>
      </c>
      <c r="G1252" s="17">
        <v>55.867725</v>
      </c>
    </row>
    <row r="1253" spans="1:7" x14ac:dyDescent="0.25">
      <c r="A1253" s="10" t="s">
        <v>3</v>
      </c>
      <c r="B1253" s="11">
        <v>5006795</v>
      </c>
      <c r="C1253" s="10" t="s">
        <v>1052</v>
      </c>
      <c r="D1253" s="17">
        <v>54.482400000000005</v>
      </c>
      <c r="E1253" s="17">
        <v>54.482400000000005</v>
      </c>
      <c r="F1253" s="17">
        <v>54.482400000000005</v>
      </c>
      <c r="G1253" s="17">
        <v>54.482400000000005</v>
      </c>
    </row>
    <row r="1254" spans="1:7" x14ac:dyDescent="0.25">
      <c r="A1254" s="10" t="s">
        <v>3</v>
      </c>
      <c r="B1254" s="11">
        <v>5003156</v>
      </c>
      <c r="C1254" s="10" t="s">
        <v>100</v>
      </c>
      <c r="D1254" s="17">
        <v>33.184350000000002</v>
      </c>
      <c r="E1254" s="17">
        <v>33.184350000000002</v>
      </c>
      <c r="F1254" s="17">
        <v>33.184350000000002</v>
      </c>
      <c r="G1254" s="17">
        <v>33.184350000000002</v>
      </c>
    </row>
    <row r="1255" spans="1:7" x14ac:dyDescent="0.25">
      <c r="A1255" s="10" t="s">
        <v>3</v>
      </c>
      <c r="B1255" s="11">
        <v>5007406</v>
      </c>
      <c r="C1255" s="10" t="s">
        <v>1625</v>
      </c>
      <c r="D1255" s="17">
        <v>40.851225000000007</v>
      </c>
      <c r="E1255" s="17">
        <v>40.851225000000007</v>
      </c>
      <c r="F1255" s="17">
        <v>40.851225000000007</v>
      </c>
      <c r="G1255" s="17">
        <v>40.851225000000007</v>
      </c>
    </row>
    <row r="1256" spans="1:7" x14ac:dyDescent="0.25">
      <c r="A1256" s="10" t="s">
        <v>3</v>
      </c>
      <c r="B1256" s="11">
        <v>5007459</v>
      </c>
      <c r="C1256" s="10" t="s">
        <v>1624</v>
      </c>
      <c r="D1256" s="17">
        <v>66.019725000000008</v>
      </c>
      <c r="E1256" s="17">
        <v>66.019725000000008</v>
      </c>
      <c r="F1256" s="17">
        <v>66.019725000000008</v>
      </c>
      <c r="G1256" s="17">
        <v>66.019725000000008</v>
      </c>
    </row>
    <row r="1257" spans="1:7" x14ac:dyDescent="0.25">
      <c r="A1257" s="10" t="s">
        <v>3</v>
      </c>
      <c r="B1257" s="11">
        <v>5007457</v>
      </c>
      <c r="C1257" s="10" t="s">
        <v>1626</v>
      </c>
      <c r="D1257" s="17">
        <v>76.319775000000007</v>
      </c>
      <c r="E1257" s="17">
        <v>76.319775000000007</v>
      </c>
      <c r="F1257" s="17">
        <v>76.319775000000007</v>
      </c>
      <c r="G1257" s="17">
        <v>76.319775000000007</v>
      </c>
    </row>
    <row r="1258" spans="1:7" x14ac:dyDescent="0.25">
      <c r="A1258" s="10" t="s">
        <v>3</v>
      </c>
      <c r="B1258" s="11">
        <v>5007455</v>
      </c>
      <c r="C1258" s="10" t="s">
        <v>1522</v>
      </c>
      <c r="D1258" s="17">
        <v>3.3840000000000008</v>
      </c>
      <c r="E1258" s="17">
        <v>3.3840000000000008</v>
      </c>
      <c r="F1258" s="17">
        <v>3.3840000000000008</v>
      </c>
      <c r="G1258" s="17">
        <v>3.3840000000000008</v>
      </c>
    </row>
    <row r="1259" spans="1:7" x14ac:dyDescent="0.25">
      <c r="A1259" s="10" t="s">
        <v>3</v>
      </c>
      <c r="B1259" s="11">
        <v>5007163</v>
      </c>
      <c r="C1259" s="10" t="s">
        <v>1015</v>
      </c>
      <c r="D1259" s="17">
        <v>44.224650000000004</v>
      </c>
      <c r="E1259" s="17">
        <v>44.224650000000004</v>
      </c>
      <c r="F1259" s="17">
        <v>44.224650000000004</v>
      </c>
      <c r="G1259" s="17">
        <v>44.224650000000004</v>
      </c>
    </row>
    <row r="1260" spans="1:7" x14ac:dyDescent="0.25">
      <c r="A1260" s="10" t="s">
        <v>3</v>
      </c>
      <c r="B1260" s="11">
        <v>5004582</v>
      </c>
      <c r="C1260" s="10" t="s">
        <v>1046</v>
      </c>
      <c r="D1260" s="17">
        <v>27.875699999999998</v>
      </c>
      <c r="E1260" s="17">
        <v>27.875699999999998</v>
      </c>
      <c r="F1260" s="17">
        <v>27.875699999999998</v>
      </c>
      <c r="G1260" s="17">
        <v>27.875699999999998</v>
      </c>
    </row>
    <row r="1261" spans="1:7" x14ac:dyDescent="0.25">
      <c r="A1261" s="10" t="s">
        <v>3</v>
      </c>
      <c r="B1261" s="11">
        <v>5007339</v>
      </c>
      <c r="C1261" s="10" t="s">
        <v>1292</v>
      </c>
      <c r="D1261" s="17">
        <v>15.323175000000003</v>
      </c>
      <c r="E1261" s="17">
        <v>15.323175000000003</v>
      </c>
      <c r="F1261" s="17">
        <v>15.323175000000003</v>
      </c>
      <c r="G1261" s="17">
        <v>15.323175000000003</v>
      </c>
    </row>
    <row r="1262" spans="1:7" x14ac:dyDescent="0.25">
      <c r="A1262" s="10" t="s">
        <v>3</v>
      </c>
      <c r="B1262" s="11">
        <v>5007338</v>
      </c>
      <c r="C1262" s="10" t="s">
        <v>1291</v>
      </c>
      <c r="D1262" s="17">
        <v>15.323175000000003</v>
      </c>
      <c r="E1262" s="17">
        <v>15.323175000000003</v>
      </c>
      <c r="F1262" s="17">
        <v>15.323175000000003</v>
      </c>
      <c r="G1262" s="17">
        <v>15.323175000000003</v>
      </c>
    </row>
    <row r="1263" spans="1:7" x14ac:dyDescent="0.25">
      <c r="A1263" s="10" t="s">
        <v>3</v>
      </c>
      <c r="B1263" s="11">
        <v>5004933</v>
      </c>
      <c r="C1263" s="10" t="s">
        <v>1452</v>
      </c>
      <c r="D1263" s="17">
        <v>36.959625000000003</v>
      </c>
      <c r="E1263" s="17">
        <v>36.959625000000003</v>
      </c>
      <c r="F1263" s="17">
        <v>36.959625000000003</v>
      </c>
      <c r="G1263" s="17">
        <v>36.959625000000003</v>
      </c>
    </row>
    <row r="1264" spans="1:7" x14ac:dyDescent="0.25">
      <c r="A1264" s="10" t="s">
        <v>3</v>
      </c>
      <c r="B1264" s="11">
        <v>5006283</v>
      </c>
      <c r="C1264" s="10" t="s">
        <v>689</v>
      </c>
      <c r="D1264" s="17">
        <v>103.8888</v>
      </c>
      <c r="E1264" s="17">
        <v>103.8888</v>
      </c>
      <c r="F1264" s="17">
        <v>103.8888</v>
      </c>
      <c r="G1264" s="17">
        <v>103.8888</v>
      </c>
    </row>
    <row r="1265" spans="1:7" x14ac:dyDescent="0.25">
      <c r="A1265" s="10" t="s">
        <v>3</v>
      </c>
      <c r="B1265" s="11">
        <v>5004678</v>
      </c>
      <c r="C1265" s="10" t="s">
        <v>1238</v>
      </c>
      <c r="D1265" s="17">
        <v>27.167175000000004</v>
      </c>
      <c r="E1265" s="17">
        <v>27.167175000000004</v>
      </c>
      <c r="F1265" s="17">
        <v>27.167175000000004</v>
      </c>
      <c r="G1265" s="17">
        <v>27.167175000000004</v>
      </c>
    </row>
    <row r="1266" spans="1:7" x14ac:dyDescent="0.25">
      <c r="A1266" s="10" t="s">
        <v>3</v>
      </c>
      <c r="B1266" s="11">
        <v>5004912</v>
      </c>
      <c r="C1266" s="10" t="s">
        <v>1451</v>
      </c>
      <c r="D1266" s="17">
        <v>43.177725000000002</v>
      </c>
      <c r="E1266" s="17">
        <v>43.177725000000002</v>
      </c>
      <c r="F1266" s="17">
        <v>43.177725000000002</v>
      </c>
      <c r="G1266" s="17">
        <v>43.177725000000002</v>
      </c>
    </row>
    <row r="1267" spans="1:7" x14ac:dyDescent="0.25">
      <c r="A1267" s="10" t="s">
        <v>3</v>
      </c>
      <c r="B1267" s="11">
        <v>5004677</v>
      </c>
      <c r="C1267" s="10" t="s">
        <v>1237</v>
      </c>
      <c r="D1267" s="17">
        <v>27.167175000000004</v>
      </c>
      <c r="E1267" s="17">
        <v>27.167175000000004</v>
      </c>
      <c r="F1267" s="17">
        <v>27.167175000000004</v>
      </c>
      <c r="G1267" s="17">
        <v>27.167175000000004</v>
      </c>
    </row>
    <row r="1268" spans="1:7" x14ac:dyDescent="0.25">
      <c r="A1268" s="10" t="s">
        <v>3</v>
      </c>
      <c r="B1268" s="11">
        <v>5005020</v>
      </c>
      <c r="C1268" s="10" t="s">
        <v>999</v>
      </c>
      <c r="D1268" s="17">
        <v>15.851925</v>
      </c>
      <c r="E1268" s="17">
        <v>15.851925</v>
      </c>
      <c r="F1268" s="17">
        <v>15.851925</v>
      </c>
      <c r="G1268" s="17">
        <v>15.851925</v>
      </c>
    </row>
    <row r="1269" spans="1:7" x14ac:dyDescent="0.25">
      <c r="A1269" s="10" t="s">
        <v>3</v>
      </c>
      <c r="B1269" s="11">
        <v>5007170</v>
      </c>
      <c r="C1269" s="10" t="s">
        <v>1569</v>
      </c>
      <c r="D1269" s="17">
        <v>68.684625000000011</v>
      </c>
      <c r="E1269" s="17">
        <v>68.684625000000011</v>
      </c>
      <c r="F1269" s="17">
        <v>68.684625000000011</v>
      </c>
      <c r="G1269" s="17">
        <v>68.684625000000011</v>
      </c>
    </row>
    <row r="1270" spans="1:7" x14ac:dyDescent="0.25">
      <c r="A1270" s="10" t="s">
        <v>3</v>
      </c>
      <c r="B1270" s="11">
        <v>5006803</v>
      </c>
      <c r="C1270" s="10" t="s">
        <v>1620</v>
      </c>
      <c r="D1270" s="17">
        <v>40.354199999999999</v>
      </c>
      <c r="E1270" s="17">
        <v>40.354199999999999</v>
      </c>
      <c r="F1270" s="17">
        <v>40.354199999999999</v>
      </c>
      <c r="G1270" s="17">
        <v>40.354199999999999</v>
      </c>
    </row>
    <row r="1271" spans="1:7" x14ac:dyDescent="0.25">
      <c r="A1271" s="10" t="s">
        <v>3</v>
      </c>
      <c r="B1271" s="11">
        <v>5006842</v>
      </c>
      <c r="C1271" s="10" t="s">
        <v>1621</v>
      </c>
      <c r="D1271" s="17">
        <v>40.354199999999999</v>
      </c>
      <c r="E1271" s="17">
        <v>40.354199999999999</v>
      </c>
      <c r="F1271" s="17">
        <v>40.354199999999999</v>
      </c>
      <c r="G1271" s="17">
        <v>40.354199999999999</v>
      </c>
    </row>
    <row r="1272" spans="1:7" x14ac:dyDescent="0.25">
      <c r="A1272" s="10" t="s">
        <v>3</v>
      </c>
      <c r="B1272" s="11">
        <v>5005462</v>
      </c>
      <c r="C1272" s="10" t="s">
        <v>1683</v>
      </c>
      <c r="D1272" s="17">
        <v>34.220700000000001</v>
      </c>
      <c r="E1272" s="17">
        <v>34.220700000000001</v>
      </c>
      <c r="F1272" s="17">
        <v>34.220700000000001</v>
      </c>
      <c r="G1272" s="17">
        <v>34.220700000000001</v>
      </c>
    </row>
    <row r="1273" spans="1:7" x14ac:dyDescent="0.25">
      <c r="A1273" s="10" t="s">
        <v>3</v>
      </c>
      <c r="B1273" s="11">
        <v>5006798</v>
      </c>
      <c r="C1273" s="10" t="s">
        <v>1053</v>
      </c>
      <c r="D1273" s="17">
        <v>72.956924999999998</v>
      </c>
      <c r="E1273" s="17">
        <v>72.956924999999998</v>
      </c>
      <c r="F1273" s="17">
        <v>72.956924999999998</v>
      </c>
      <c r="G1273" s="17">
        <v>72.956924999999998</v>
      </c>
    </row>
    <row r="1274" spans="1:7" x14ac:dyDescent="0.25">
      <c r="A1274" s="10" t="s">
        <v>3</v>
      </c>
      <c r="B1274" s="11">
        <v>5006761</v>
      </c>
      <c r="C1274" s="10" t="s">
        <v>843</v>
      </c>
      <c r="D1274" s="17">
        <v>92.615850000000009</v>
      </c>
      <c r="E1274" s="17">
        <v>92.615850000000009</v>
      </c>
      <c r="F1274" s="17">
        <v>91.302150000000012</v>
      </c>
      <c r="G1274" s="17">
        <v>91.302150000000012</v>
      </c>
    </row>
    <row r="1275" spans="1:7" x14ac:dyDescent="0.25">
      <c r="A1275" s="10" t="s">
        <v>3</v>
      </c>
      <c r="B1275" s="11">
        <v>5006846</v>
      </c>
      <c r="C1275" s="10" t="s">
        <v>1055</v>
      </c>
      <c r="D1275" s="17">
        <v>66.791700000000006</v>
      </c>
      <c r="E1275" s="17">
        <v>66.791700000000006</v>
      </c>
      <c r="F1275" s="17">
        <v>66.791700000000006</v>
      </c>
      <c r="G1275" s="17">
        <v>66.791700000000006</v>
      </c>
    </row>
    <row r="1276" spans="1:7" x14ac:dyDescent="0.25">
      <c r="A1276" s="10" t="s">
        <v>3</v>
      </c>
      <c r="B1276" s="11">
        <v>5006789</v>
      </c>
      <c r="C1276" s="10" t="s">
        <v>1241</v>
      </c>
      <c r="D1276" s="17">
        <v>72.956924999999998</v>
      </c>
      <c r="E1276" s="17">
        <v>72.956924999999998</v>
      </c>
      <c r="F1276" s="17">
        <v>72.956924999999998</v>
      </c>
      <c r="G1276" s="17">
        <v>72.956924999999998</v>
      </c>
    </row>
    <row r="1277" spans="1:7" x14ac:dyDescent="0.25">
      <c r="A1277" s="10" t="s">
        <v>3</v>
      </c>
      <c r="B1277" s="11">
        <v>5006902</v>
      </c>
      <c r="C1277" s="10" t="s">
        <v>1054</v>
      </c>
      <c r="D1277" s="17">
        <v>66.791700000000006</v>
      </c>
      <c r="E1277" s="17">
        <v>66.791700000000006</v>
      </c>
      <c r="F1277" s="17">
        <v>66.791700000000006</v>
      </c>
      <c r="G1277" s="17">
        <v>66.791700000000006</v>
      </c>
    </row>
    <row r="1278" spans="1:7" x14ac:dyDescent="0.25">
      <c r="A1278" s="10" t="s">
        <v>3</v>
      </c>
      <c r="B1278" s="11">
        <v>5004950</v>
      </c>
      <c r="C1278" s="10" t="s">
        <v>135</v>
      </c>
      <c r="D1278" s="17">
        <v>15.851925</v>
      </c>
      <c r="E1278" s="17">
        <v>15.851925</v>
      </c>
      <c r="F1278" s="17">
        <v>15.851925</v>
      </c>
      <c r="G1278" s="17">
        <v>15.851925</v>
      </c>
    </row>
    <row r="1279" spans="1:7" x14ac:dyDescent="0.25">
      <c r="A1279" s="10" t="s">
        <v>3</v>
      </c>
      <c r="B1279" s="11">
        <v>5004919</v>
      </c>
      <c r="C1279" s="10" t="s">
        <v>1175</v>
      </c>
      <c r="D1279" s="17">
        <v>10.204875000000001</v>
      </c>
      <c r="E1279" s="17">
        <v>10.204875000000001</v>
      </c>
      <c r="F1279" s="17">
        <v>10.204875000000001</v>
      </c>
      <c r="G1279" s="17">
        <v>10.204875000000001</v>
      </c>
    </row>
    <row r="1280" spans="1:7" x14ac:dyDescent="0.25">
      <c r="A1280" s="10" t="s">
        <v>3</v>
      </c>
      <c r="B1280" s="11">
        <v>5005019</v>
      </c>
      <c r="C1280" s="10" t="s">
        <v>834</v>
      </c>
      <c r="D1280" s="17">
        <v>30.244500000000006</v>
      </c>
      <c r="E1280" s="17">
        <v>30.244500000000006</v>
      </c>
      <c r="F1280" s="17">
        <v>30.244500000000006</v>
      </c>
      <c r="G1280" s="17">
        <v>30.244500000000006</v>
      </c>
    </row>
    <row r="1281" spans="1:7" x14ac:dyDescent="0.25">
      <c r="A1281" s="10" t="s">
        <v>3</v>
      </c>
      <c r="B1281" s="11">
        <v>5007161</v>
      </c>
      <c r="C1281" s="10" t="s">
        <v>990</v>
      </c>
      <c r="D1281" s="17">
        <v>39.952350000000003</v>
      </c>
      <c r="E1281" s="17">
        <v>39.952350000000003</v>
      </c>
      <c r="F1281" s="17">
        <v>39.952350000000003</v>
      </c>
      <c r="G1281" s="17">
        <v>39.952350000000003</v>
      </c>
    </row>
    <row r="1282" spans="1:7" x14ac:dyDescent="0.25">
      <c r="A1282" s="10" t="s">
        <v>3</v>
      </c>
      <c r="B1282" s="11">
        <v>5006436</v>
      </c>
      <c r="C1282" s="10" t="s">
        <v>988</v>
      </c>
      <c r="D1282" s="17">
        <v>39.952350000000003</v>
      </c>
      <c r="E1282" s="17">
        <v>39.952350000000003</v>
      </c>
      <c r="F1282" s="17">
        <v>39.952350000000003</v>
      </c>
      <c r="G1282" s="17">
        <v>39.952350000000003</v>
      </c>
    </row>
    <row r="1283" spans="1:7" x14ac:dyDescent="0.25">
      <c r="A1283" s="10" t="s">
        <v>3</v>
      </c>
      <c r="B1283" s="11">
        <v>5006618</v>
      </c>
      <c r="C1283" s="10" t="s">
        <v>1174</v>
      </c>
      <c r="D1283" s="17">
        <v>10.966275</v>
      </c>
      <c r="E1283" s="17">
        <v>10.966275</v>
      </c>
      <c r="F1283" s="17">
        <v>10.966275</v>
      </c>
      <c r="G1283" s="17">
        <v>10.966275</v>
      </c>
    </row>
    <row r="1284" spans="1:7" x14ac:dyDescent="0.25">
      <c r="A1284" s="10" t="s">
        <v>3</v>
      </c>
      <c r="B1284" s="11">
        <v>5007162</v>
      </c>
      <c r="C1284" s="10" t="s">
        <v>987</v>
      </c>
      <c r="D1284" s="17">
        <v>49.765950000000004</v>
      </c>
      <c r="E1284" s="17">
        <v>49.765950000000004</v>
      </c>
      <c r="F1284" s="17">
        <v>49.765950000000004</v>
      </c>
      <c r="G1284" s="17">
        <v>49.765950000000004</v>
      </c>
    </row>
    <row r="1285" spans="1:7" x14ac:dyDescent="0.25">
      <c r="A1285" s="10" t="s">
        <v>3</v>
      </c>
      <c r="B1285" s="11">
        <v>5006614</v>
      </c>
      <c r="C1285" s="10" t="s">
        <v>989</v>
      </c>
      <c r="D1285" s="17">
        <v>49.765950000000004</v>
      </c>
      <c r="E1285" s="17">
        <v>49.765950000000004</v>
      </c>
      <c r="F1285" s="17">
        <v>49.765950000000004</v>
      </c>
      <c r="G1285" s="17">
        <v>49.765950000000004</v>
      </c>
    </row>
    <row r="1286" spans="1:7" x14ac:dyDescent="0.25">
      <c r="A1286" s="10" t="s">
        <v>3</v>
      </c>
      <c r="B1286" s="11">
        <v>5004927</v>
      </c>
      <c r="C1286" s="10" t="s">
        <v>836</v>
      </c>
      <c r="D1286" s="17">
        <v>38.239200000000004</v>
      </c>
      <c r="E1286" s="17">
        <v>38.239200000000004</v>
      </c>
      <c r="F1286" s="17">
        <v>38.239200000000004</v>
      </c>
      <c r="G1286" s="17">
        <v>38.239200000000004</v>
      </c>
    </row>
    <row r="1287" spans="1:7" x14ac:dyDescent="0.25">
      <c r="A1287" s="10" t="s">
        <v>3</v>
      </c>
      <c r="B1287" s="11">
        <v>5006933</v>
      </c>
      <c r="C1287" s="10" t="s">
        <v>1289</v>
      </c>
      <c r="D1287" s="17">
        <v>15.323175000000003</v>
      </c>
      <c r="E1287" s="17">
        <v>15.323175000000003</v>
      </c>
      <c r="F1287" s="17">
        <v>15.323175000000003</v>
      </c>
      <c r="G1287" s="17">
        <v>15.323175000000003</v>
      </c>
    </row>
    <row r="1288" spans="1:7" x14ac:dyDescent="0.25">
      <c r="A1288" s="10" t="s">
        <v>3</v>
      </c>
      <c r="B1288" s="11">
        <v>5006934</v>
      </c>
      <c r="C1288" s="10" t="s">
        <v>1290</v>
      </c>
      <c r="D1288" s="17">
        <v>15.323175000000003</v>
      </c>
      <c r="E1288" s="17">
        <v>15.323175000000003</v>
      </c>
      <c r="F1288" s="17">
        <v>15.323175000000003</v>
      </c>
      <c r="G1288" s="17">
        <v>15.323175000000003</v>
      </c>
    </row>
    <row r="1289" spans="1:7" x14ac:dyDescent="0.25">
      <c r="A1289" s="10" t="s">
        <v>3</v>
      </c>
      <c r="B1289" s="11">
        <v>5007492</v>
      </c>
      <c r="C1289" s="10" t="s">
        <v>1659</v>
      </c>
      <c r="D1289" s="17">
        <v>32.232599999999998</v>
      </c>
      <c r="E1289" s="17">
        <v>32.232599999999998</v>
      </c>
      <c r="F1289" s="17">
        <v>32.232599999999998</v>
      </c>
      <c r="G1289" s="17">
        <v>32.232599999999998</v>
      </c>
    </row>
    <row r="1290" spans="1:7" x14ac:dyDescent="0.25">
      <c r="A1290" s="10" t="s">
        <v>3</v>
      </c>
      <c r="B1290" s="11">
        <v>5006759</v>
      </c>
      <c r="C1290" s="10" t="s">
        <v>1236</v>
      </c>
      <c r="D1290" s="17">
        <v>49.765950000000004</v>
      </c>
      <c r="E1290" s="17">
        <v>49.765950000000004</v>
      </c>
      <c r="F1290" s="17">
        <v>49.060050000000004</v>
      </c>
      <c r="G1290" s="17">
        <v>49.060050000000004</v>
      </c>
    </row>
    <row r="1291" spans="1:7" x14ac:dyDescent="0.25">
      <c r="A1291" s="10" t="s">
        <v>3</v>
      </c>
      <c r="B1291" s="11">
        <v>5006429</v>
      </c>
      <c r="C1291" s="10" t="s">
        <v>1014</v>
      </c>
      <c r="D1291" s="17">
        <v>44.224650000000004</v>
      </c>
      <c r="E1291" s="17">
        <v>44.224650000000004</v>
      </c>
      <c r="F1291" s="17">
        <v>44.224650000000004</v>
      </c>
      <c r="G1291" s="17">
        <v>44.224650000000004</v>
      </c>
    </row>
    <row r="1292" spans="1:7" x14ac:dyDescent="0.25">
      <c r="A1292" s="10" t="s">
        <v>3</v>
      </c>
      <c r="B1292" s="11">
        <v>5002886</v>
      </c>
      <c r="C1292" s="10" t="s">
        <v>667</v>
      </c>
      <c r="D1292" s="17">
        <v>24.079275000000003</v>
      </c>
      <c r="E1292" s="17">
        <v>24.079275000000003</v>
      </c>
      <c r="F1292" s="17">
        <v>24.079275000000003</v>
      </c>
      <c r="G1292" s="17">
        <v>24.079275000000003</v>
      </c>
    </row>
    <row r="1293" spans="1:7" x14ac:dyDescent="0.25">
      <c r="A1293" s="10" t="s">
        <v>3</v>
      </c>
      <c r="B1293" s="11">
        <v>5006028</v>
      </c>
      <c r="C1293" s="10" t="s">
        <v>537</v>
      </c>
      <c r="D1293" s="17">
        <v>34.749449999999996</v>
      </c>
      <c r="E1293" s="17">
        <v>34.749449999999996</v>
      </c>
      <c r="F1293" s="17">
        <v>34.749449999999996</v>
      </c>
      <c r="G1293" s="17">
        <v>34.749449999999996</v>
      </c>
    </row>
    <row r="1294" spans="1:7" x14ac:dyDescent="0.25">
      <c r="A1294" s="10" t="s">
        <v>3</v>
      </c>
      <c r="B1294" s="11">
        <v>5005130</v>
      </c>
      <c r="C1294" s="10" t="s">
        <v>1316</v>
      </c>
      <c r="D1294" s="17">
        <v>37.488375000000005</v>
      </c>
      <c r="E1294" s="17">
        <v>37.488375000000005</v>
      </c>
      <c r="F1294" s="17">
        <v>37.488375000000005</v>
      </c>
      <c r="G1294" s="17">
        <v>37.488375000000005</v>
      </c>
    </row>
    <row r="1295" spans="1:7" x14ac:dyDescent="0.25">
      <c r="A1295" s="10" t="s">
        <v>3</v>
      </c>
      <c r="B1295" s="11">
        <v>5006756</v>
      </c>
      <c r="C1295" s="10" t="s">
        <v>1057</v>
      </c>
      <c r="D1295" s="17">
        <v>105.39045000000002</v>
      </c>
      <c r="E1295" s="17">
        <v>105.39045000000002</v>
      </c>
      <c r="F1295" s="17">
        <v>105.39045000000002</v>
      </c>
      <c r="G1295" s="17">
        <v>105.39045000000002</v>
      </c>
    </row>
    <row r="1296" spans="1:7" x14ac:dyDescent="0.25">
      <c r="A1296" s="10" t="s">
        <v>3</v>
      </c>
      <c r="B1296" s="11">
        <v>5007002</v>
      </c>
      <c r="C1296" s="10" t="s">
        <v>535</v>
      </c>
      <c r="D1296" s="17">
        <v>48.116250000000001</v>
      </c>
      <c r="E1296" s="17">
        <v>48.116250000000001</v>
      </c>
      <c r="F1296" s="17">
        <v>48.116250000000001</v>
      </c>
      <c r="G1296" s="17">
        <v>48.116250000000001</v>
      </c>
    </row>
    <row r="1297" spans="1:7" x14ac:dyDescent="0.25">
      <c r="A1297" s="10" t="s">
        <v>3</v>
      </c>
      <c r="B1297" s="11">
        <v>5004946</v>
      </c>
      <c r="C1297" s="10" t="s">
        <v>1002</v>
      </c>
      <c r="D1297" s="17">
        <v>42.099074999999999</v>
      </c>
      <c r="E1297" s="17">
        <v>42.099074999999999</v>
      </c>
      <c r="F1297" s="17">
        <v>42.099074999999999</v>
      </c>
      <c r="G1297" s="17">
        <v>42.099074999999999</v>
      </c>
    </row>
    <row r="1298" spans="1:7" x14ac:dyDescent="0.25">
      <c r="A1298" s="10" t="s">
        <v>3</v>
      </c>
      <c r="B1298" s="11">
        <v>5006674</v>
      </c>
      <c r="C1298" s="10" t="s">
        <v>842</v>
      </c>
      <c r="D1298" s="17">
        <v>43.558425</v>
      </c>
      <c r="E1298" s="17">
        <v>43.558425</v>
      </c>
      <c r="F1298" s="17">
        <v>43.558425</v>
      </c>
      <c r="G1298" s="17">
        <v>43.558425</v>
      </c>
    </row>
    <row r="1299" spans="1:7" x14ac:dyDescent="0.25">
      <c r="A1299" s="10" t="s">
        <v>3</v>
      </c>
      <c r="B1299" s="11">
        <v>5005272</v>
      </c>
      <c r="C1299" s="10" t="s">
        <v>1047</v>
      </c>
      <c r="D1299" s="17">
        <v>15.270300000000001</v>
      </c>
      <c r="E1299" s="17">
        <v>15.270300000000001</v>
      </c>
      <c r="F1299" s="17">
        <v>15.270300000000001</v>
      </c>
      <c r="G1299" s="17">
        <v>15.270300000000001</v>
      </c>
    </row>
    <row r="1300" spans="1:7" x14ac:dyDescent="0.25">
      <c r="A1300" s="10" t="s">
        <v>3</v>
      </c>
      <c r="B1300" s="11">
        <v>5005061</v>
      </c>
      <c r="C1300" s="10" t="s">
        <v>525</v>
      </c>
      <c r="D1300" s="17">
        <v>48.116250000000001</v>
      </c>
      <c r="E1300" s="17">
        <v>48.116250000000001</v>
      </c>
      <c r="F1300" s="17">
        <v>48.116250000000001</v>
      </c>
      <c r="G1300" s="17">
        <v>48.116250000000001</v>
      </c>
    </row>
    <row r="1301" spans="1:7" x14ac:dyDescent="0.25">
      <c r="A1301" s="10" t="s">
        <v>3</v>
      </c>
      <c r="B1301" s="11">
        <v>5006421</v>
      </c>
      <c r="C1301" s="10" t="s">
        <v>138</v>
      </c>
      <c r="D1301" s="17">
        <v>6.3190000000000008</v>
      </c>
      <c r="E1301" s="17">
        <v>6.3190000000000008</v>
      </c>
      <c r="F1301" s="17">
        <v>6.3190000000000008</v>
      </c>
      <c r="G1301" s="17">
        <v>6.3190000000000008</v>
      </c>
    </row>
    <row r="1302" spans="1:7" x14ac:dyDescent="0.25">
      <c r="A1302" s="10" t="s">
        <v>3</v>
      </c>
      <c r="B1302" s="11">
        <v>5004913</v>
      </c>
      <c r="C1302" s="10" t="s">
        <v>710</v>
      </c>
      <c r="D1302" s="17">
        <v>8.2201400000000007</v>
      </c>
      <c r="E1302" s="17">
        <v>8.2201400000000007</v>
      </c>
      <c r="F1302" s="17">
        <v>8.2201400000000007</v>
      </c>
      <c r="G1302" s="17">
        <v>8.2201400000000007</v>
      </c>
    </row>
    <row r="1303" spans="1:7" x14ac:dyDescent="0.25">
      <c r="A1303" s="10" t="s">
        <v>3</v>
      </c>
      <c r="B1303" s="11">
        <v>5007621</v>
      </c>
      <c r="C1303" s="10" t="s">
        <v>1688</v>
      </c>
      <c r="D1303" s="17">
        <v>1.9183800000000002</v>
      </c>
      <c r="E1303" s="17">
        <v>1.9183800000000002</v>
      </c>
      <c r="F1303" s="17">
        <v>1.9183800000000002</v>
      </c>
      <c r="G1303" s="17">
        <v>1.9183800000000002</v>
      </c>
    </row>
    <row r="1304" spans="1:7" x14ac:dyDescent="0.25">
      <c r="A1304" s="10" t="s">
        <v>3</v>
      </c>
      <c r="B1304" s="11">
        <v>5007597</v>
      </c>
      <c r="C1304" s="10" t="s">
        <v>1582</v>
      </c>
      <c r="D1304" s="17">
        <v>18.968399999999999</v>
      </c>
      <c r="E1304" s="17">
        <v>18.968399999999999</v>
      </c>
      <c r="F1304" s="17">
        <v>18.968399999999999</v>
      </c>
      <c r="G1304" s="17">
        <v>18.968399999999999</v>
      </c>
    </row>
    <row r="1305" spans="1:7" x14ac:dyDescent="0.25">
      <c r="A1305" s="10" t="s">
        <v>3</v>
      </c>
      <c r="B1305" s="11">
        <v>5005620</v>
      </c>
      <c r="C1305" s="10" t="s">
        <v>455</v>
      </c>
      <c r="D1305" s="17">
        <v>3.3738000000000001</v>
      </c>
      <c r="E1305" s="17">
        <v>3.3738000000000001</v>
      </c>
      <c r="F1305" s="17">
        <v>3.3738000000000001</v>
      </c>
      <c r="G1305" s="17">
        <v>3.3738000000000001</v>
      </c>
    </row>
    <row r="1306" spans="1:7" x14ac:dyDescent="0.25">
      <c r="A1306" s="10" t="s">
        <v>3</v>
      </c>
      <c r="B1306" s="11">
        <v>5006400</v>
      </c>
      <c r="C1306" s="10" t="s">
        <v>1072</v>
      </c>
      <c r="D1306" s="17">
        <v>7.5877799999999986</v>
      </c>
      <c r="E1306" s="17">
        <v>7.5877799999999986</v>
      </c>
      <c r="F1306" s="17">
        <v>7.5877799999999986</v>
      </c>
      <c r="G1306" s="17">
        <v>7.5877799999999986</v>
      </c>
    </row>
    <row r="1307" spans="1:7" x14ac:dyDescent="0.25">
      <c r="A1307" s="10" t="s">
        <v>3</v>
      </c>
      <c r="B1307" s="11">
        <v>5006827</v>
      </c>
      <c r="C1307" s="10" t="s">
        <v>532</v>
      </c>
      <c r="D1307" s="17">
        <v>19.314600000000002</v>
      </c>
      <c r="E1307" s="17">
        <v>19.314600000000002</v>
      </c>
      <c r="F1307" s="17">
        <v>19.314600000000002</v>
      </c>
      <c r="G1307" s="17">
        <v>19.314600000000002</v>
      </c>
    </row>
    <row r="1308" spans="1:7" x14ac:dyDescent="0.25">
      <c r="A1308" s="10" t="s">
        <v>3</v>
      </c>
      <c r="B1308" s="11">
        <v>5006784</v>
      </c>
      <c r="C1308" s="10" t="s">
        <v>534</v>
      </c>
      <c r="D1308" s="17">
        <v>6.7366200000000003</v>
      </c>
      <c r="E1308" s="17">
        <v>6.7366200000000003</v>
      </c>
      <c r="F1308" s="17">
        <v>6.7366200000000003</v>
      </c>
      <c r="G1308" s="17">
        <v>6.7366200000000003</v>
      </c>
    </row>
    <row r="1309" spans="1:7" x14ac:dyDescent="0.25">
      <c r="A1309" s="10" t="s">
        <v>3</v>
      </c>
      <c r="B1309" s="11">
        <v>5006896</v>
      </c>
      <c r="C1309" s="10" t="s">
        <v>530</v>
      </c>
      <c r="D1309" s="17">
        <v>14.747399999999999</v>
      </c>
      <c r="E1309" s="17">
        <v>14.747399999999999</v>
      </c>
      <c r="F1309" s="17">
        <v>14.747399999999999</v>
      </c>
      <c r="G1309" s="17">
        <v>14.747399999999999</v>
      </c>
    </row>
    <row r="1310" spans="1:7" x14ac:dyDescent="0.25">
      <c r="A1310" s="10" t="s">
        <v>3</v>
      </c>
      <c r="B1310" s="11">
        <v>5006790</v>
      </c>
      <c r="C1310" s="10" t="s">
        <v>533</v>
      </c>
      <c r="D1310" s="17">
        <v>9.3212399999999995</v>
      </c>
      <c r="E1310" s="17">
        <v>9.3212399999999995</v>
      </c>
      <c r="F1310" s="17">
        <v>9.3212399999999995</v>
      </c>
      <c r="G1310" s="17">
        <v>9.3212399999999995</v>
      </c>
    </row>
    <row r="1311" spans="1:7" x14ac:dyDescent="0.25">
      <c r="A1311" s="10" t="s">
        <v>3</v>
      </c>
      <c r="B1311" s="11">
        <v>5007613</v>
      </c>
      <c r="C1311" s="10" t="s">
        <v>1693</v>
      </c>
      <c r="D1311" s="17">
        <v>4.681379999999999</v>
      </c>
      <c r="E1311" s="17">
        <v>4.681379999999999</v>
      </c>
      <c r="F1311" s="17">
        <v>4.681379999999999</v>
      </c>
      <c r="G1311" s="17">
        <v>4.681379999999999</v>
      </c>
    </row>
    <row r="1312" spans="1:7" x14ac:dyDescent="0.25">
      <c r="A1312" s="10" t="s">
        <v>3</v>
      </c>
      <c r="B1312" s="11">
        <v>5004890</v>
      </c>
      <c r="C1312" s="10" t="s">
        <v>1288</v>
      </c>
      <c r="D1312" s="17">
        <v>5.43912</v>
      </c>
      <c r="E1312" s="17">
        <v>5.43912</v>
      </c>
      <c r="F1312" s="17">
        <v>5.43912</v>
      </c>
      <c r="G1312" s="17">
        <v>5.43912</v>
      </c>
    </row>
    <row r="1313" spans="1:7" x14ac:dyDescent="0.25">
      <c r="A1313" s="10" t="s">
        <v>3</v>
      </c>
      <c r="B1313" s="11">
        <v>5007693</v>
      </c>
      <c r="C1313" s="10" t="s">
        <v>1697</v>
      </c>
      <c r="D1313" s="17">
        <v>8.2209599999999998</v>
      </c>
      <c r="E1313" s="17">
        <v>8.2209599999999998</v>
      </c>
      <c r="F1313" s="17">
        <v>8.2209599999999998</v>
      </c>
      <c r="G1313" s="17">
        <v>8.2209599999999998</v>
      </c>
    </row>
    <row r="1314" spans="1:7" x14ac:dyDescent="0.25">
      <c r="A1314" s="10" t="s">
        <v>3</v>
      </c>
      <c r="B1314" s="11">
        <v>5005624</v>
      </c>
      <c r="C1314" s="10" t="s">
        <v>454</v>
      </c>
      <c r="D1314" s="17">
        <v>13.078799999999999</v>
      </c>
      <c r="E1314" s="17">
        <v>13.078799999999999</v>
      </c>
      <c r="F1314" s="17">
        <v>13.078799999999999</v>
      </c>
      <c r="G1314" s="17">
        <v>13.078799999999999</v>
      </c>
    </row>
    <row r="1315" spans="1:7" x14ac:dyDescent="0.25">
      <c r="A1315" s="10" t="s">
        <v>3</v>
      </c>
      <c r="B1315" s="11">
        <v>5003478</v>
      </c>
      <c r="C1315" s="10" t="s">
        <v>831</v>
      </c>
      <c r="D1315" s="17">
        <v>5.6259600000000001</v>
      </c>
      <c r="E1315" s="17">
        <v>5.6259600000000001</v>
      </c>
      <c r="F1315" s="17">
        <v>5.6259600000000001</v>
      </c>
      <c r="G1315" s="17">
        <v>5.6259600000000001</v>
      </c>
    </row>
    <row r="1316" spans="1:7" x14ac:dyDescent="0.25">
      <c r="A1316" s="10" t="s">
        <v>3</v>
      </c>
      <c r="B1316" s="11">
        <v>5004631</v>
      </c>
      <c r="C1316" s="10" t="s">
        <v>7</v>
      </c>
      <c r="D1316" s="17">
        <v>9.7260599999999986</v>
      </c>
      <c r="E1316" s="17">
        <v>9.7260599999999986</v>
      </c>
      <c r="F1316" s="17">
        <v>9.7260599999999986</v>
      </c>
      <c r="G1316" s="17">
        <v>9.7260599999999986</v>
      </c>
    </row>
    <row r="1317" spans="1:7" x14ac:dyDescent="0.25">
      <c r="A1317" s="10" t="s">
        <v>3</v>
      </c>
      <c r="B1317" s="11">
        <v>5007386</v>
      </c>
      <c r="C1317" s="10" t="s">
        <v>1649</v>
      </c>
      <c r="D1317" s="17">
        <v>3.3216000000000001</v>
      </c>
      <c r="E1317" s="17">
        <v>3.3216000000000001</v>
      </c>
      <c r="F1317" s="17">
        <v>3.3216000000000001</v>
      </c>
      <c r="G1317" s="17">
        <v>3.3216000000000001</v>
      </c>
    </row>
    <row r="1318" spans="1:7" x14ac:dyDescent="0.25">
      <c r="A1318" s="10" t="s">
        <v>3</v>
      </c>
      <c r="B1318" s="11">
        <v>5007361</v>
      </c>
      <c r="C1318" s="10" t="s">
        <v>1648</v>
      </c>
      <c r="D1318" s="17">
        <v>1.3493999999999997</v>
      </c>
      <c r="E1318" s="17">
        <v>1.3493999999999997</v>
      </c>
      <c r="F1318" s="17">
        <v>1.3493999999999997</v>
      </c>
      <c r="G1318" s="17">
        <v>1.3493999999999997</v>
      </c>
    </row>
    <row r="1319" spans="1:7" x14ac:dyDescent="0.25">
      <c r="A1319" s="10" t="s">
        <v>3</v>
      </c>
      <c r="B1319" s="11">
        <v>5005622</v>
      </c>
      <c r="C1319" s="10" t="s">
        <v>184</v>
      </c>
      <c r="D1319" s="17">
        <v>30.779000000000003</v>
      </c>
      <c r="E1319" s="17">
        <v>30.779000000000003</v>
      </c>
      <c r="F1319" s="17">
        <v>30.779000000000003</v>
      </c>
      <c r="G1319" s="17">
        <v>30.779000000000003</v>
      </c>
    </row>
    <row r="1320" spans="1:7" x14ac:dyDescent="0.25">
      <c r="A1320" s="10" t="s">
        <v>3</v>
      </c>
      <c r="B1320" s="11">
        <v>5006948</v>
      </c>
      <c r="C1320" s="10" t="s">
        <v>1266</v>
      </c>
      <c r="D1320" s="17">
        <v>7.0352999999999994</v>
      </c>
      <c r="E1320" s="17">
        <v>7.0352999999999994</v>
      </c>
      <c r="F1320" s="17">
        <v>7.0352999999999994</v>
      </c>
      <c r="G1320" s="17">
        <v>7.0352999999999994</v>
      </c>
    </row>
    <row r="1321" spans="1:7" x14ac:dyDescent="0.25">
      <c r="A1321" s="10" t="s">
        <v>3</v>
      </c>
      <c r="B1321" s="11">
        <v>5006950</v>
      </c>
      <c r="C1321" s="10" t="s">
        <v>1631</v>
      </c>
      <c r="D1321" s="17">
        <v>16.197559999999999</v>
      </c>
      <c r="E1321" s="17">
        <v>16.197559999999999</v>
      </c>
      <c r="F1321" s="17">
        <v>16.197559999999999</v>
      </c>
      <c r="G1321" s="17">
        <v>16.197559999999999</v>
      </c>
    </row>
    <row r="1322" spans="1:7" x14ac:dyDescent="0.25">
      <c r="A1322" s="10" t="s">
        <v>3</v>
      </c>
      <c r="B1322" s="11">
        <v>5004939</v>
      </c>
      <c r="C1322" s="10" t="s">
        <v>711</v>
      </c>
      <c r="D1322" s="17">
        <v>7.7580600000000004</v>
      </c>
      <c r="E1322" s="17">
        <v>7.7580600000000004</v>
      </c>
      <c r="F1322" s="17">
        <v>7.7580600000000004</v>
      </c>
      <c r="G1322" s="17">
        <v>7.7580600000000004</v>
      </c>
    </row>
    <row r="1323" spans="1:7" x14ac:dyDescent="0.25">
      <c r="A1323" s="10" t="s">
        <v>3</v>
      </c>
      <c r="B1323" s="11">
        <v>5006768</v>
      </c>
      <c r="C1323" s="10" t="s">
        <v>503</v>
      </c>
      <c r="D1323" s="17">
        <v>5.2973799999999995</v>
      </c>
      <c r="E1323" s="17">
        <v>5.2973799999999995</v>
      </c>
      <c r="F1323" s="17">
        <v>5.2973799999999995</v>
      </c>
      <c r="G1323" s="17">
        <v>5.2973799999999995</v>
      </c>
    </row>
    <row r="1324" spans="1:7" x14ac:dyDescent="0.25">
      <c r="A1324" s="10" t="s">
        <v>3</v>
      </c>
      <c r="B1324" s="11">
        <v>5004928</v>
      </c>
      <c r="C1324" s="10" t="s">
        <v>712</v>
      </c>
      <c r="D1324" s="17">
        <v>7.6292799999999996</v>
      </c>
      <c r="E1324" s="17">
        <v>7.6292799999999996</v>
      </c>
      <c r="F1324" s="17">
        <v>7.6292799999999996</v>
      </c>
      <c r="G1324" s="17">
        <v>7.6292799999999996</v>
      </c>
    </row>
    <row r="1325" spans="1:7" x14ac:dyDescent="0.25">
      <c r="A1325" s="10" t="s">
        <v>3</v>
      </c>
      <c r="B1325" s="11">
        <v>5004886</v>
      </c>
      <c r="C1325" s="10" t="s">
        <v>1392</v>
      </c>
      <c r="D1325" s="17">
        <v>14.16508</v>
      </c>
      <c r="E1325" s="17">
        <v>14.16508</v>
      </c>
      <c r="F1325" s="17">
        <v>14.16508</v>
      </c>
      <c r="G1325" s="17">
        <v>14.16508</v>
      </c>
    </row>
    <row r="1326" spans="1:7" x14ac:dyDescent="0.25">
      <c r="A1326" s="10" t="s">
        <v>3</v>
      </c>
      <c r="B1326" s="11">
        <v>5004668</v>
      </c>
      <c r="C1326" s="10" t="s">
        <v>609</v>
      </c>
      <c r="D1326" s="17">
        <v>20.048200000000001</v>
      </c>
      <c r="E1326" s="17">
        <v>20.048200000000001</v>
      </c>
      <c r="F1326" s="17">
        <v>20.048200000000001</v>
      </c>
      <c r="G1326" s="17">
        <v>20.048200000000001</v>
      </c>
    </row>
    <row r="1327" spans="1:7" x14ac:dyDescent="0.25">
      <c r="A1327" s="10" t="s">
        <v>3</v>
      </c>
      <c r="B1327" s="11">
        <v>5004894</v>
      </c>
      <c r="C1327" s="10" t="s">
        <v>1476</v>
      </c>
      <c r="D1327" s="17">
        <v>13.19688</v>
      </c>
      <c r="E1327" s="17">
        <v>13.19688</v>
      </c>
      <c r="F1327" s="17">
        <v>13.19688</v>
      </c>
      <c r="G1327" s="17">
        <v>13.19688</v>
      </c>
    </row>
    <row r="1328" spans="1:7" x14ac:dyDescent="0.25">
      <c r="A1328" s="10" t="s">
        <v>3</v>
      </c>
      <c r="B1328" s="11">
        <v>5005343</v>
      </c>
      <c r="C1328" s="10" t="s">
        <v>1210</v>
      </c>
      <c r="D1328" s="17">
        <v>4.5579999999999998</v>
      </c>
      <c r="E1328" s="17">
        <v>4.5579999999999998</v>
      </c>
      <c r="F1328" s="17">
        <v>4.5579999999999998</v>
      </c>
      <c r="G1328" s="17">
        <v>4.5579999999999998</v>
      </c>
    </row>
    <row r="1329" spans="1:7" x14ac:dyDescent="0.25">
      <c r="A1329" s="10" t="s">
        <v>3</v>
      </c>
      <c r="B1329" s="11">
        <v>5004989</v>
      </c>
      <c r="C1329" s="10" t="s">
        <v>713</v>
      </c>
      <c r="D1329" s="17">
        <v>28.700099999999999</v>
      </c>
      <c r="E1329" s="17">
        <v>28.700099999999999</v>
      </c>
      <c r="F1329" s="17">
        <v>28.700099999999999</v>
      </c>
      <c r="G1329" s="17">
        <v>28.700099999999999</v>
      </c>
    </row>
    <row r="1330" spans="1:7" x14ac:dyDescent="0.25">
      <c r="A1330" s="10" t="s">
        <v>3</v>
      </c>
      <c r="B1330" s="11">
        <v>5006748</v>
      </c>
      <c r="C1330" s="10" t="s">
        <v>528</v>
      </c>
      <c r="D1330" s="17">
        <v>5.2730399999999999</v>
      </c>
      <c r="E1330" s="17">
        <v>5.2730399999999999</v>
      </c>
      <c r="F1330" s="17">
        <v>5.2730399999999999</v>
      </c>
      <c r="G1330" s="17">
        <v>5.2730399999999999</v>
      </c>
    </row>
    <row r="1331" spans="1:7" x14ac:dyDescent="0.25">
      <c r="A1331" s="10" t="s">
        <v>3</v>
      </c>
      <c r="B1331" s="11">
        <v>5005039</v>
      </c>
      <c r="C1331" s="10" t="s">
        <v>1418</v>
      </c>
      <c r="D1331" s="17">
        <v>6.508259999999999</v>
      </c>
      <c r="E1331" s="17">
        <v>6.508259999999999</v>
      </c>
      <c r="F1331" s="17">
        <v>6.508259999999999</v>
      </c>
      <c r="G1331" s="17">
        <v>6.508259999999999</v>
      </c>
    </row>
    <row r="1332" spans="1:7" x14ac:dyDescent="0.25">
      <c r="A1332" s="10" t="s">
        <v>3</v>
      </c>
      <c r="B1332" s="11">
        <v>5004662</v>
      </c>
      <c r="C1332" s="10" t="s">
        <v>899</v>
      </c>
      <c r="D1332" s="17">
        <v>3.1740000000000004</v>
      </c>
      <c r="E1332" s="17">
        <v>3.1740000000000004</v>
      </c>
      <c r="F1332" s="17">
        <v>3.1260000000000003</v>
      </c>
      <c r="G1332" s="17">
        <v>3.1524600000000005</v>
      </c>
    </row>
    <row r="1333" spans="1:7" x14ac:dyDescent="0.25">
      <c r="A1333" s="10" t="s">
        <v>3</v>
      </c>
      <c r="B1333" s="11">
        <v>5006746</v>
      </c>
      <c r="C1333" s="10" t="s">
        <v>1464</v>
      </c>
      <c r="D1333" s="17">
        <v>17.153449999999999</v>
      </c>
      <c r="E1333" s="17">
        <v>17.153449999999999</v>
      </c>
      <c r="F1333" s="17">
        <v>16.920950000000001</v>
      </c>
      <c r="G1333" s="17">
        <v>16.920950000000001</v>
      </c>
    </row>
    <row r="1334" spans="1:7" x14ac:dyDescent="0.25">
      <c r="A1334" s="10" t="s">
        <v>3</v>
      </c>
      <c r="B1334" s="11">
        <v>5006747</v>
      </c>
      <c r="C1334" s="10" t="s">
        <v>1463</v>
      </c>
      <c r="D1334" s="17">
        <v>12.690000000000003</v>
      </c>
      <c r="E1334" s="17">
        <v>12.690000000000003</v>
      </c>
      <c r="F1334" s="17">
        <v>12.51</v>
      </c>
      <c r="G1334" s="17">
        <v>12.51</v>
      </c>
    </row>
    <row r="1335" spans="1:7" x14ac:dyDescent="0.25">
      <c r="A1335" s="10" t="s">
        <v>3</v>
      </c>
      <c r="B1335" s="11">
        <v>5006750</v>
      </c>
      <c r="C1335" s="10" t="s">
        <v>592</v>
      </c>
      <c r="D1335" s="17">
        <v>10.25775</v>
      </c>
      <c r="E1335" s="17">
        <v>10.25775</v>
      </c>
      <c r="F1335" s="17">
        <v>10.11225</v>
      </c>
      <c r="G1335" s="17">
        <v>10.11225</v>
      </c>
    </row>
    <row r="1336" spans="1:7" x14ac:dyDescent="0.25">
      <c r="A1336" s="10" t="s">
        <v>3</v>
      </c>
      <c r="B1336" s="11">
        <v>5004915</v>
      </c>
      <c r="C1336" s="10" t="s">
        <v>709</v>
      </c>
      <c r="D1336" s="17">
        <v>12.47845</v>
      </c>
      <c r="E1336" s="17">
        <v>12.47845</v>
      </c>
      <c r="F1336" s="17">
        <v>12.323950000000002</v>
      </c>
      <c r="G1336" s="17">
        <v>12.323950000000002</v>
      </c>
    </row>
    <row r="1337" spans="1:7" x14ac:dyDescent="0.25">
      <c r="A1337" s="10" t="s">
        <v>3</v>
      </c>
      <c r="B1337" s="11">
        <v>5006404</v>
      </c>
      <c r="C1337" s="10" t="s">
        <v>1207</v>
      </c>
      <c r="D1337" s="17">
        <v>12.161250000000001</v>
      </c>
      <c r="E1337" s="17">
        <v>12.161250000000001</v>
      </c>
      <c r="F1337" s="17">
        <v>11.988750000000001</v>
      </c>
      <c r="G1337" s="17">
        <v>11.988750000000001</v>
      </c>
    </row>
    <row r="1338" spans="1:7" x14ac:dyDescent="0.25">
      <c r="A1338" s="10" t="s">
        <v>3</v>
      </c>
      <c r="B1338" s="11">
        <v>5006403</v>
      </c>
      <c r="C1338" s="10" t="s">
        <v>1212</v>
      </c>
      <c r="D1338" s="17">
        <v>12.161250000000001</v>
      </c>
      <c r="E1338" s="17">
        <v>12.161250000000001</v>
      </c>
      <c r="F1338" s="17">
        <v>11.988750000000001</v>
      </c>
      <c r="G1338" s="17">
        <v>11.988750000000001</v>
      </c>
    </row>
    <row r="1339" spans="1:7" x14ac:dyDescent="0.25">
      <c r="A1339" s="10" t="s">
        <v>3</v>
      </c>
      <c r="B1339" s="11">
        <v>5004943</v>
      </c>
      <c r="C1339" s="10" t="s">
        <v>947</v>
      </c>
      <c r="D1339" s="17">
        <v>9.7990000000000013</v>
      </c>
      <c r="E1339" s="17">
        <v>9.7990000000000013</v>
      </c>
      <c r="F1339" s="17">
        <v>9.6790000000000003</v>
      </c>
      <c r="G1339" s="17">
        <v>9.6790000000000003</v>
      </c>
    </row>
    <row r="1340" spans="1:7" x14ac:dyDescent="0.25">
      <c r="A1340" s="10" t="s">
        <v>3</v>
      </c>
      <c r="B1340" s="11">
        <v>5006431</v>
      </c>
      <c r="C1340" s="10" t="s">
        <v>888</v>
      </c>
      <c r="D1340" s="17">
        <v>18.025500000000001</v>
      </c>
      <c r="E1340" s="17">
        <v>18.025500000000001</v>
      </c>
      <c r="F1340" s="17">
        <v>17.8005</v>
      </c>
      <c r="G1340" s="17">
        <v>17.8005</v>
      </c>
    </row>
    <row r="1341" spans="1:7" x14ac:dyDescent="0.25">
      <c r="A1341" s="10" t="s">
        <v>3</v>
      </c>
      <c r="B1341" s="11">
        <v>5005060</v>
      </c>
      <c r="C1341" s="10" t="s">
        <v>329</v>
      </c>
      <c r="D1341" s="17">
        <v>15.611825000000003</v>
      </c>
      <c r="E1341" s="17">
        <v>15.611825000000003</v>
      </c>
      <c r="F1341" s="17">
        <v>15.405575000000002</v>
      </c>
      <c r="G1341" s="17">
        <v>15.405575000000002</v>
      </c>
    </row>
    <row r="1342" spans="1:7" x14ac:dyDescent="0.25">
      <c r="A1342" s="10" t="s">
        <v>3</v>
      </c>
      <c r="B1342" s="11">
        <v>5004995</v>
      </c>
      <c r="C1342" s="10" t="s">
        <v>704</v>
      </c>
      <c r="D1342" s="17">
        <v>6.5269500000000011</v>
      </c>
      <c r="E1342" s="17">
        <v>6.5269500000000011</v>
      </c>
      <c r="F1342" s="17">
        <v>6.4444500000000007</v>
      </c>
      <c r="G1342" s="17">
        <v>6.4444500000000007</v>
      </c>
    </row>
    <row r="1343" spans="1:7" x14ac:dyDescent="0.25">
      <c r="A1343" s="10" t="s">
        <v>3</v>
      </c>
      <c r="B1343" s="11">
        <v>5007088</v>
      </c>
      <c r="C1343" s="10" t="s">
        <v>676</v>
      </c>
      <c r="D1343" s="17">
        <v>2.9645999999999999</v>
      </c>
      <c r="E1343" s="17">
        <v>2.9645999999999999</v>
      </c>
      <c r="F1343" s="17">
        <v>2.9345999999999997</v>
      </c>
      <c r="G1343" s="17">
        <v>2.9345999999999997</v>
      </c>
    </row>
    <row r="1344" spans="1:7" x14ac:dyDescent="0.25">
      <c r="A1344" s="10" t="s">
        <v>3</v>
      </c>
      <c r="B1344" s="11">
        <v>5006027</v>
      </c>
      <c r="C1344" s="10" t="s">
        <v>132</v>
      </c>
      <c r="D1344" s="17">
        <v>13.140300000000002</v>
      </c>
      <c r="E1344" s="17">
        <v>13.140300000000002</v>
      </c>
      <c r="F1344" s="17">
        <v>12.967500000000003</v>
      </c>
      <c r="G1344" s="17">
        <v>12.967500000000003</v>
      </c>
    </row>
    <row r="1345" spans="1:7" x14ac:dyDescent="0.25">
      <c r="A1345" s="10" t="s">
        <v>3</v>
      </c>
      <c r="B1345" s="11">
        <v>5007451</v>
      </c>
      <c r="C1345" s="10" t="s">
        <v>1532</v>
      </c>
      <c r="D1345" s="17">
        <v>6.92225</v>
      </c>
      <c r="E1345" s="17">
        <v>6.92225</v>
      </c>
      <c r="F1345" s="17">
        <v>6.8769500000000008</v>
      </c>
      <c r="G1345" s="17">
        <v>6.8769500000000008</v>
      </c>
    </row>
    <row r="1346" spans="1:7" x14ac:dyDescent="0.25">
      <c r="A1346" s="10" t="s">
        <v>3</v>
      </c>
      <c r="B1346" s="11">
        <v>5006411</v>
      </c>
      <c r="C1346" s="10" t="s">
        <v>1110</v>
      </c>
      <c r="D1346" s="17">
        <v>9.84985</v>
      </c>
      <c r="E1346" s="17">
        <v>9.84985</v>
      </c>
      <c r="F1346" s="17">
        <v>9.7133500000000002</v>
      </c>
      <c r="G1346" s="17">
        <v>9.7133500000000002</v>
      </c>
    </row>
    <row r="1347" spans="1:7" x14ac:dyDescent="0.25">
      <c r="A1347" s="10" t="s">
        <v>3</v>
      </c>
      <c r="B1347" s="11">
        <v>5006409</v>
      </c>
      <c r="C1347" s="10" t="s">
        <v>1108</v>
      </c>
      <c r="D1347" s="17">
        <v>9.6383500000000009</v>
      </c>
      <c r="E1347" s="17">
        <v>9.6383500000000009</v>
      </c>
      <c r="F1347" s="17">
        <v>9.5048500000000011</v>
      </c>
      <c r="G1347" s="17">
        <v>9.5048500000000011</v>
      </c>
    </row>
    <row r="1348" spans="1:7" x14ac:dyDescent="0.25">
      <c r="A1348" s="10" t="s">
        <v>3</v>
      </c>
      <c r="B1348" s="11">
        <v>5006412</v>
      </c>
      <c r="C1348" s="10" t="s">
        <v>1109</v>
      </c>
      <c r="D1348" s="17">
        <v>7.5233500000000024</v>
      </c>
      <c r="E1348" s="17">
        <v>7.5233500000000024</v>
      </c>
      <c r="F1348" s="17">
        <v>7.4198500000000021</v>
      </c>
      <c r="G1348" s="17">
        <v>7.4198500000000021</v>
      </c>
    </row>
    <row r="1349" spans="1:7" x14ac:dyDescent="0.25">
      <c r="A1349" s="10" t="s">
        <v>3</v>
      </c>
      <c r="B1349" s="11">
        <v>5006410</v>
      </c>
      <c r="C1349" s="10" t="s">
        <v>1111</v>
      </c>
      <c r="D1349" s="17">
        <v>7.2061000000000002</v>
      </c>
      <c r="E1349" s="17">
        <v>7.2061000000000002</v>
      </c>
      <c r="F1349" s="17">
        <v>7.1071</v>
      </c>
      <c r="G1349" s="17">
        <v>7.1071</v>
      </c>
    </row>
    <row r="1350" spans="1:7" x14ac:dyDescent="0.25">
      <c r="A1350" s="10" t="s">
        <v>3</v>
      </c>
      <c r="B1350" s="11">
        <v>5006407</v>
      </c>
      <c r="C1350" s="10" t="s">
        <v>1372</v>
      </c>
      <c r="D1350" s="17">
        <v>9.7571500000000011</v>
      </c>
      <c r="E1350" s="17">
        <v>9.7571500000000011</v>
      </c>
      <c r="F1350" s="17">
        <v>9.6206500000000013</v>
      </c>
      <c r="G1350" s="17">
        <v>9.6206500000000013</v>
      </c>
    </row>
    <row r="1351" spans="1:7" x14ac:dyDescent="0.25">
      <c r="A1351" s="10" t="s">
        <v>3</v>
      </c>
      <c r="B1351" s="11">
        <v>5006405</v>
      </c>
      <c r="C1351" s="10" t="s">
        <v>1374</v>
      </c>
      <c r="D1351" s="17">
        <v>9.545650000000002</v>
      </c>
      <c r="E1351" s="17">
        <v>9.545650000000002</v>
      </c>
      <c r="F1351" s="17">
        <v>9.4121500000000022</v>
      </c>
      <c r="G1351" s="17">
        <v>9.4121500000000022</v>
      </c>
    </row>
    <row r="1352" spans="1:7" x14ac:dyDescent="0.25">
      <c r="A1352" s="10" t="s">
        <v>3</v>
      </c>
      <c r="B1352" s="11">
        <v>5006406</v>
      </c>
      <c r="C1352" s="10" t="s">
        <v>1373</v>
      </c>
      <c r="D1352" s="17">
        <v>7.1133999999999995</v>
      </c>
      <c r="E1352" s="17">
        <v>7.1133999999999995</v>
      </c>
      <c r="F1352" s="17">
        <v>7.0143999999999993</v>
      </c>
      <c r="G1352" s="17">
        <v>7.0143999999999993</v>
      </c>
    </row>
    <row r="1353" spans="1:7" x14ac:dyDescent="0.25">
      <c r="A1353" s="10" t="s">
        <v>3</v>
      </c>
      <c r="B1353" s="11">
        <v>5006401</v>
      </c>
      <c r="C1353" s="10" t="s">
        <v>1375</v>
      </c>
      <c r="D1353" s="17">
        <v>8.5630000000000006</v>
      </c>
      <c r="E1353" s="17">
        <v>8.5630000000000006</v>
      </c>
      <c r="F1353" s="17">
        <v>8.4429999999999996</v>
      </c>
      <c r="G1353" s="17">
        <v>8.4429999999999996</v>
      </c>
    </row>
    <row r="1354" spans="1:7" x14ac:dyDescent="0.25">
      <c r="A1354" s="10" t="s">
        <v>3</v>
      </c>
      <c r="B1354" s="11">
        <v>5006925</v>
      </c>
      <c r="C1354" s="10" t="s">
        <v>1255</v>
      </c>
      <c r="D1354" s="17">
        <v>13.8224</v>
      </c>
      <c r="E1354" s="17">
        <v>13.8224</v>
      </c>
      <c r="F1354" s="17">
        <v>13.626799999999999</v>
      </c>
      <c r="G1354" s="17">
        <v>13.626799999999999</v>
      </c>
    </row>
    <row r="1355" spans="1:7" x14ac:dyDescent="0.25">
      <c r="A1355" s="10" t="s">
        <v>3</v>
      </c>
      <c r="B1355" s="11">
        <v>5006923</v>
      </c>
      <c r="C1355" s="10" t="s">
        <v>1257</v>
      </c>
      <c r="D1355" s="17">
        <v>13.8224</v>
      </c>
      <c r="E1355" s="17">
        <v>13.8224</v>
      </c>
      <c r="F1355" s="17">
        <v>13.626799999999999</v>
      </c>
      <c r="G1355" s="17">
        <v>13.626799999999999</v>
      </c>
    </row>
    <row r="1356" spans="1:7" x14ac:dyDescent="0.25">
      <c r="A1356" s="10" t="s">
        <v>3</v>
      </c>
      <c r="B1356" s="11">
        <v>5006924</v>
      </c>
      <c r="C1356" s="10" t="s">
        <v>1256</v>
      </c>
      <c r="D1356" s="17">
        <v>13.8224</v>
      </c>
      <c r="E1356" s="17">
        <v>13.8224</v>
      </c>
      <c r="F1356" s="17">
        <v>13.626799999999999</v>
      </c>
      <c r="G1356" s="17">
        <v>13.626799999999999</v>
      </c>
    </row>
    <row r="1357" spans="1:7" x14ac:dyDescent="0.25">
      <c r="A1357" s="10" t="s">
        <v>3</v>
      </c>
      <c r="B1357" s="11">
        <v>5006932</v>
      </c>
      <c r="C1357" s="10" t="s">
        <v>1250</v>
      </c>
      <c r="D1357" s="17">
        <v>13.8224</v>
      </c>
      <c r="E1357" s="17">
        <v>13.8224</v>
      </c>
      <c r="F1357" s="17">
        <v>13.626799999999999</v>
      </c>
      <c r="G1357" s="17">
        <v>13.626799999999999</v>
      </c>
    </row>
    <row r="1358" spans="1:7" x14ac:dyDescent="0.25">
      <c r="A1358" s="10" t="s">
        <v>3</v>
      </c>
      <c r="B1358" s="11">
        <v>5005055</v>
      </c>
      <c r="C1358" s="10" t="s">
        <v>331</v>
      </c>
      <c r="D1358" s="17">
        <v>14.540625000000002</v>
      </c>
      <c r="E1358" s="17">
        <v>14.540625000000002</v>
      </c>
      <c r="F1358" s="17">
        <v>14.334375000000001</v>
      </c>
      <c r="G1358" s="17">
        <v>14.334375000000001</v>
      </c>
    </row>
    <row r="1359" spans="1:7" x14ac:dyDescent="0.25">
      <c r="A1359" s="10" t="s">
        <v>3</v>
      </c>
      <c r="B1359" s="11">
        <v>5006927</v>
      </c>
      <c r="C1359" s="10" t="s">
        <v>1248</v>
      </c>
      <c r="D1359" s="17">
        <v>13.8224</v>
      </c>
      <c r="E1359" s="17">
        <v>13.8224</v>
      </c>
      <c r="F1359" s="17">
        <v>13.626799999999999</v>
      </c>
      <c r="G1359" s="17">
        <v>13.626799999999999</v>
      </c>
    </row>
    <row r="1360" spans="1:7" x14ac:dyDescent="0.25">
      <c r="A1360" s="10" t="s">
        <v>3</v>
      </c>
      <c r="B1360" s="11">
        <v>5006929</v>
      </c>
      <c r="C1360" s="10" t="s">
        <v>1249</v>
      </c>
      <c r="D1360" s="17">
        <v>13.8224</v>
      </c>
      <c r="E1360" s="17">
        <v>13.8224</v>
      </c>
      <c r="F1360" s="17">
        <v>13.626799999999999</v>
      </c>
      <c r="G1360" s="17">
        <v>13.626799999999999</v>
      </c>
    </row>
    <row r="1361" spans="1:7" x14ac:dyDescent="0.25">
      <c r="A1361" s="10" t="s">
        <v>3</v>
      </c>
      <c r="B1361" s="11">
        <v>5006930</v>
      </c>
      <c r="C1361" s="10" t="s">
        <v>1253</v>
      </c>
      <c r="D1361" s="17">
        <v>13.8224</v>
      </c>
      <c r="E1361" s="17">
        <v>13.8224</v>
      </c>
      <c r="F1361" s="17">
        <v>13.626799999999999</v>
      </c>
      <c r="G1361" s="17">
        <v>13.626799999999999</v>
      </c>
    </row>
    <row r="1362" spans="1:7" x14ac:dyDescent="0.25">
      <c r="A1362" s="10" t="s">
        <v>3</v>
      </c>
      <c r="B1362" s="11">
        <v>5006926</v>
      </c>
      <c r="C1362" s="10" t="s">
        <v>1254</v>
      </c>
      <c r="D1362" s="17">
        <v>13.8224</v>
      </c>
      <c r="E1362" s="17">
        <v>13.8224</v>
      </c>
      <c r="F1362" s="17">
        <v>13.626799999999999</v>
      </c>
      <c r="G1362" s="17">
        <v>13.626799999999999</v>
      </c>
    </row>
    <row r="1363" spans="1:7" x14ac:dyDescent="0.25">
      <c r="A1363" s="10" t="s">
        <v>3</v>
      </c>
      <c r="B1363" s="11">
        <v>5005054</v>
      </c>
      <c r="C1363" s="10" t="s">
        <v>333</v>
      </c>
      <c r="D1363" s="17">
        <v>14.276250000000001</v>
      </c>
      <c r="E1363" s="17">
        <v>14.276250000000001</v>
      </c>
      <c r="F1363" s="17">
        <v>14.073750000000002</v>
      </c>
      <c r="G1363" s="17">
        <v>14.073750000000002</v>
      </c>
    </row>
    <row r="1364" spans="1:7" x14ac:dyDescent="0.25">
      <c r="A1364" s="10" t="s">
        <v>3</v>
      </c>
      <c r="B1364" s="11">
        <v>5003237</v>
      </c>
      <c r="C1364" s="10" t="s">
        <v>1623</v>
      </c>
      <c r="D1364" s="17">
        <v>0.99404999999999999</v>
      </c>
      <c r="E1364" s="17">
        <v>0.99404999999999999</v>
      </c>
      <c r="F1364" s="17">
        <v>0.97994999999999999</v>
      </c>
      <c r="G1364" s="17">
        <v>0.97994999999999999</v>
      </c>
    </row>
    <row r="1365" spans="1:7" x14ac:dyDescent="0.25">
      <c r="A1365" s="10" t="s">
        <v>3</v>
      </c>
      <c r="B1365" s="11">
        <v>5006931</v>
      </c>
      <c r="C1365" s="10" t="s">
        <v>1252</v>
      </c>
      <c r="D1365" s="17">
        <v>13.8224</v>
      </c>
      <c r="E1365" s="17">
        <v>13.8224</v>
      </c>
      <c r="F1365" s="17">
        <v>13.626799999999999</v>
      </c>
      <c r="G1365" s="17">
        <v>13.626799999999999</v>
      </c>
    </row>
    <row r="1366" spans="1:7" x14ac:dyDescent="0.25">
      <c r="A1366" s="10" t="s">
        <v>3</v>
      </c>
      <c r="B1366" s="11">
        <v>5006928</v>
      </c>
      <c r="C1366" s="10" t="s">
        <v>1251</v>
      </c>
      <c r="D1366" s="17">
        <v>13.8224</v>
      </c>
      <c r="E1366" s="17">
        <v>13.8224</v>
      </c>
      <c r="F1366" s="17">
        <v>13.626799999999999</v>
      </c>
      <c r="G1366" s="17">
        <v>13.626799999999999</v>
      </c>
    </row>
    <row r="1367" spans="1:7" x14ac:dyDescent="0.25">
      <c r="A1367" s="10" t="s">
        <v>3</v>
      </c>
      <c r="B1367" s="11">
        <v>5005053</v>
      </c>
      <c r="C1367" s="10" t="s">
        <v>332</v>
      </c>
      <c r="D1367" s="17">
        <v>14.276250000000001</v>
      </c>
      <c r="E1367" s="17">
        <v>14.276250000000001</v>
      </c>
      <c r="F1367" s="17">
        <v>14.073750000000002</v>
      </c>
      <c r="G1367" s="17">
        <v>14.073750000000002</v>
      </c>
    </row>
    <row r="1368" spans="1:7" x14ac:dyDescent="0.25">
      <c r="A1368" s="10" t="s">
        <v>3</v>
      </c>
      <c r="B1368" s="11">
        <v>5005056</v>
      </c>
      <c r="C1368" s="10" t="s">
        <v>330</v>
      </c>
      <c r="D1368" s="17">
        <v>14.276250000000001</v>
      </c>
      <c r="E1368" s="17">
        <v>14.276250000000001</v>
      </c>
      <c r="F1368" s="17">
        <v>14.073750000000002</v>
      </c>
      <c r="G1368" s="17">
        <v>14.073750000000002</v>
      </c>
    </row>
    <row r="1369" spans="1:7" x14ac:dyDescent="0.25">
      <c r="A1369" s="10" t="s">
        <v>3</v>
      </c>
      <c r="B1369" s="11">
        <v>5005057</v>
      </c>
      <c r="C1369" s="10" t="s">
        <v>328</v>
      </c>
      <c r="D1369" s="17">
        <v>14.540625000000002</v>
      </c>
      <c r="E1369" s="17">
        <v>14.540625000000002</v>
      </c>
      <c r="F1369" s="17">
        <v>14.334375000000001</v>
      </c>
      <c r="G1369" s="17">
        <v>14.334375000000001</v>
      </c>
    </row>
    <row r="1370" spans="1:7" x14ac:dyDescent="0.25">
      <c r="A1370" s="10" t="s">
        <v>3</v>
      </c>
      <c r="B1370" s="11">
        <v>5005058</v>
      </c>
      <c r="C1370" s="10" t="s">
        <v>326</v>
      </c>
      <c r="D1370" s="17">
        <v>14.540625000000002</v>
      </c>
      <c r="E1370" s="17">
        <v>14.540625000000002</v>
      </c>
      <c r="F1370" s="17">
        <v>14.334375000000001</v>
      </c>
      <c r="G1370" s="17">
        <v>14.334375000000001</v>
      </c>
    </row>
    <row r="1371" spans="1:7" x14ac:dyDescent="0.25">
      <c r="A1371" s="10" t="s">
        <v>3</v>
      </c>
      <c r="B1371" s="11">
        <v>5006427</v>
      </c>
      <c r="C1371" s="10" t="s">
        <v>882</v>
      </c>
      <c r="D1371" s="17">
        <v>20.515499999999999</v>
      </c>
      <c r="E1371" s="17">
        <v>20.515499999999999</v>
      </c>
      <c r="F1371" s="17">
        <v>20.224499999999999</v>
      </c>
      <c r="G1371" s="17">
        <v>20.224499999999999</v>
      </c>
    </row>
    <row r="1372" spans="1:7" x14ac:dyDescent="0.25">
      <c r="A1372" s="10" t="s">
        <v>3</v>
      </c>
      <c r="B1372" s="11">
        <v>5005059</v>
      </c>
      <c r="C1372" s="10" t="s">
        <v>327</v>
      </c>
      <c r="D1372" s="17">
        <v>14.540625000000002</v>
      </c>
      <c r="E1372" s="17">
        <v>14.540625000000002</v>
      </c>
      <c r="F1372" s="17">
        <v>14.334375000000001</v>
      </c>
      <c r="G1372" s="17">
        <v>14.334375000000001</v>
      </c>
    </row>
    <row r="1373" spans="1:7" x14ac:dyDescent="0.25">
      <c r="A1373" s="10" t="s">
        <v>3</v>
      </c>
      <c r="B1373" s="11">
        <v>5006793</v>
      </c>
      <c r="C1373" s="10" t="s">
        <v>539</v>
      </c>
      <c r="D1373" s="17">
        <v>12.508000000000003</v>
      </c>
      <c r="E1373" s="17">
        <v>12.508000000000003</v>
      </c>
      <c r="F1373" s="17">
        <v>12.331000000000003</v>
      </c>
      <c r="G1373" s="17">
        <v>12.331000000000003</v>
      </c>
    </row>
    <row r="1374" spans="1:7" x14ac:dyDescent="0.25">
      <c r="A1374" s="10" t="s">
        <v>3</v>
      </c>
      <c r="B1374" s="11">
        <v>5006830</v>
      </c>
      <c r="C1374" s="10" t="s">
        <v>1226</v>
      </c>
      <c r="D1374" s="17">
        <v>12.508000000000003</v>
      </c>
      <c r="E1374" s="17">
        <v>12.508000000000003</v>
      </c>
      <c r="F1374" s="17">
        <v>12.331000000000003</v>
      </c>
      <c r="G1374" s="17">
        <v>12.331000000000003</v>
      </c>
    </row>
    <row r="1375" spans="1:7" x14ac:dyDescent="0.25">
      <c r="A1375" s="10" t="s">
        <v>3</v>
      </c>
      <c r="B1375" s="11">
        <v>5006834</v>
      </c>
      <c r="C1375" s="10" t="s">
        <v>1573</v>
      </c>
      <c r="D1375" s="17">
        <v>12.412600000000001</v>
      </c>
      <c r="E1375" s="17">
        <v>12.412600000000001</v>
      </c>
      <c r="F1375" s="17">
        <v>12.23695</v>
      </c>
      <c r="G1375" s="17">
        <v>12.23695</v>
      </c>
    </row>
    <row r="1376" spans="1:7" x14ac:dyDescent="0.25">
      <c r="A1376" s="10" t="s">
        <v>3</v>
      </c>
      <c r="B1376" s="11">
        <v>5006838</v>
      </c>
      <c r="C1376" s="10" t="s">
        <v>1571</v>
      </c>
      <c r="D1376" s="17">
        <v>12.412600000000001</v>
      </c>
      <c r="E1376" s="17">
        <v>12.412600000000001</v>
      </c>
      <c r="F1376" s="17">
        <v>12.23695</v>
      </c>
      <c r="G1376" s="17">
        <v>12.23695</v>
      </c>
    </row>
    <row r="1377" spans="1:7" x14ac:dyDescent="0.25">
      <c r="A1377" s="10" t="s">
        <v>3</v>
      </c>
      <c r="B1377" s="11">
        <v>5006829</v>
      </c>
      <c r="C1377" s="10" t="s">
        <v>1225</v>
      </c>
      <c r="D1377" s="17">
        <v>12.508000000000003</v>
      </c>
      <c r="E1377" s="17">
        <v>12.508000000000003</v>
      </c>
      <c r="F1377" s="17">
        <v>12.331000000000003</v>
      </c>
      <c r="G1377" s="17">
        <v>12.331000000000003</v>
      </c>
    </row>
    <row r="1378" spans="1:7" x14ac:dyDescent="0.25">
      <c r="A1378" s="10" t="s">
        <v>3</v>
      </c>
      <c r="B1378" s="11">
        <v>5006799</v>
      </c>
      <c r="C1378" s="10" t="s">
        <v>1575</v>
      </c>
      <c r="D1378" s="17">
        <v>13.0486</v>
      </c>
      <c r="E1378" s="17">
        <v>13.0486</v>
      </c>
      <c r="F1378" s="17">
        <v>12.863950000000001</v>
      </c>
      <c r="G1378" s="17">
        <v>12.863950000000001</v>
      </c>
    </row>
    <row r="1379" spans="1:7" x14ac:dyDescent="0.25">
      <c r="A1379" s="10" t="s">
        <v>3</v>
      </c>
      <c r="B1379" s="11">
        <v>5006898</v>
      </c>
      <c r="C1379" s="10" t="s">
        <v>1147</v>
      </c>
      <c r="D1379" s="17">
        <v>11.681200000000002</v>
      </c>
      <c r="E1379" s="17">
        <v>11.681200000000002</v>
      </c>
      <c r="F1379" s="17">
        <v>11.5159</v>
      </c>
      <c r="G1379" s="17">
        <v>11.5159</v>
      </c>
    </row>
    <row r="1380" spans="1:7" x14ac:dyDescent="0.25">
      <c r="A1380" s="10" t="s">
        <v>3</v>
      </c>
      <c r="B1380" s="11">
        <v>5006899</v>
      </c>
      <c r="C1380" s="10" t="s">
        <v>1228</v>
      </c>
      <c r="D1380" s="17">
        <v>11.681200000000002</v>
      </c>
      <c r="E1380" s="17">
        <v>11.681200000000002</v>
      </c>
      <c r="F1380" s="17">
        <v>11.5159</v>
      </c>
      <c r="G1380" s="17">
        <v>11.5159</v>
      </c>
    </row>
    <row r="1381" spans="1:7" x14ac:dyDescent="0.25">
      <c r="A1381" s="10" t="s">
        <v>3</v>
      </c>
      <c r="B1381" s="11">
        <v>5006900</v>
      </c>
      <c r="C1381" s="10" t="s">
        <v>1148</v>
      </c>
      <c r="D1381" s="17">
        <v>11.681200000000002</v>
      </c>
      <c r="E1381" s="17">
        <v>11.681200000000002</v>
      </c>
      <c r="F1381" s="17">
        <v>11.5159</v>
      </c>
      <c r="G1381" s="17">
        <v>11.5159</v>
      </c>
    </row>
    <row r="1382" spans="1:7" x14ac:dyDescent="0.25">
      <c r="A1382" s="10" t="s">
        <v>3</v>
      </c>
      <c r="B1382" s="11">
        <v>5006786</v>
      </c>
      <c r="C1382" s="10" t="s">
        <v>543</v>
      </c>
      <c r="D1382" s="17">
        <v>11.638799999999998</v>
      </c>
      <c r="E1382" s="17">
        <v>11.638799999999998</v>
      </c>
      <c r="F1382" s="17">
        <v>11.474099999999998</v>
      </c>
      <c r="G1382" s="17">
        <v>11.474099999999998</v>
      </c>
    </row>
    <row r="1383" spans="1:7" x14ac:dyDescent="0.25">
      <c r="A1383" s="10" t="s">
        <v>3</v>
      </c>
      <c r="B1383" s="11">
        <v>5006787</v>
      </c>
      <c r="C1383" s="10" t="s">
        <v>540</v>
      </c>
      <c r="D1383" s="17">
        <v>11.638799999999998</v>
      </c>
      <c r="E1383" s="17">
        <v>11.638799999999998</v>
      </c>
      <c r="F1383" s="17">
        <v>11.474099999999998</v>
      </c>
      <c r="G1383" s="17">
        <v>11.474099999999998</v>
      </c>
    </row>
    <row r="1384" spans="1:7" x14ac:dyDescent="0.25">
      <c r="A1384" s="10" t="s">
        <v>3</v>
      </c>
      <c r="B1384" s="11">
        <v>5006844</v>
      </c>
      <c r="C1384" s="10" t="s">
        <v>1229</v>
      </c>
      <c r="D1384" s="17">
        <v>11.638799999999998</v>
      </c>
      <c r="E1384" s="17">
        <v>11.638799999999998</v>
      </c>
      <c r="F1384" s="17">
        <v>11.474099999999998</v>
      </c>
      <c r="G1384" s="17">
        <v>11.474099999999998</v>
      </c>
    </row>
    <row r="1385" spans="1:7" x14ac:dyDescent="0.25">
      <c r="A1385" s="10" t="s">
        <v>3</v>
      </c>
      <c r="B1385" s="11">
        <v>5006845</v>
      </c>
      <c r="C1385" s="10" t="s">
        <v>1231</v>
      </c>
      <c r="D1385" s="17">
        <v>11.638799999999998</v>
      </c>
      <c r="E1385" s="17">
        <v>11.638799999999998</v>
      </c>
      <c r="F1385" s="17">
        <v>11.474099999999998</v>
      </c>
      <c r="G1385" s="17">
        <v>11.474099999999998</v>
      </c>
    </row>
    <row r="1386" spans="1:7" x14ac:dyDescent="0.25">
      <c r="A1386" s="10" t="s">
        <v>3</v>
      </c>
      <c r="B1386" s="11">
        <v>5006797</v>
      </c>
      <c r="C1386" s="10" t="s">
        <v>542</v>
      </c>
      <c r="D1386" s="17">
        <v>11.638799999999998</v>
      </c>
      <c r="E1386" s="17">
        <v>11.638799999999998</v>
      </c>
      <c r="F1386" s="17">
        <v>11.474099999999998</v>
      </c>
      <c r="G1386" s="17">
        <v>11.474099999999998</v>
      </c>
    </row>
    <row r="1387" spans="1:7" x14ac:dyDescent="0.25">
      <c r="A1387" s="10" t="s">
        <v>3</v>
      </c>
      <c r="B1387" s="11">
        <v>5006792</v>
      </c>
      <c r="C1387" s="10" t="s">
        <v>541</v>
      </c>
      <c r="D1387" s="17">
        <v>12.508000000000003</v>
      </c>
      <c r="E1387" s="17">
        <v>12.508000000000003</v>
      </c>
      <c r="F1387" s="17">
        <v>12.331000000000003</v>
      </c>
      <c r="G1387" s="17">
        <v>12.331000000000003</v>
      </c>
    </row>
    <row r="1388" spans="1:7" x14ac:dyDescent="0.25">
      <c r="A1388" s="10" t="s">
        <v>3</v>
      </c>
      <c r="B1388" s="11">
        <v>5006831</v>
      </c>
      <c r="C1388" s="10" t="s">
        <v>1227</v>
      </c>
      <c r="D1388" s="17">
        <v>12.508000000000003</v>
      </c>
      <c r="E1388" s="17">
        <v>12.508000000000003</v>
      </c>
      <c r="F1388" s="17">
        <v>12.331000000000003</v>
      </c>
      <c r="G1388" s="17">
        <v>12.331000000000003</v>
      </c>
    </row>
    <row r="1389" spans="1:7" x14ac:dyDescent="0.25">
      <c r="A1389" s="10" t="s">
        <v>3</v>
      </c>
      <c r="B1389" s="11">
        <v>5004917</v>
      </c>
      <c r="C1389" s="10" t="s">
        <v>1478</v>
      </c>
      <c r="D1389" s="17">
        <v>12.108374999999999</v>
      </c>
      <c r="E1389" s="17">
        <v>12.108374999999999</v>
      </c>
      <c r="F1389" s="17">
        <v>11.936624999999999</v>
      </c>
      <c r="G1389" s="17">
        <v>11.936624999999999</v>
      </c>
    </row>
    <row r="1390" spans="1:7" x14ac:dyDescent="0.25">
      <c r="A1390" s="10" t="s">
        <v>3</v>
      </c>
      <c r="B1390" s="11">
        <v>5006796</v>
      </c>
      <c r="C1390" s="10" t="s">
        <v>538</v>
      </c>
      <c r="D1390" s="17">
        <v>11.638799999999998</v>
      </c>
      <c r="E1390" s="17">
        <v>11.638799999999998</v>
      </c>
      <c r="F1390" s="17">
        <v>11.474099999999998</v>
      </c>
      <c r="G1390" s="17">
        <v>11.474099999999998</v>
      </c>
    </row>
    <row r="1391" spans="1:7" x14ac:dyDescent="0.25">
      <c r="A1391" s="10" t="s">
        <v>3</v>
      </c>
      <c r="B1391" s="11">
        <v>5006607</v>
      </c>
      <c r="C1391" s="10" t="s">
        <v>683</v>
      </c>
      <c r="D1391" s="17">
        <v>10.522124999999999</v>
      </c>
      <c r="E1391" s="17">
        <v>10.522124999999999</v>
      </c>
      <c r="F1391" s="17">
        <v>10.372875000000001</v>
      </c>
      <c r="G1391" s="17">
        <v>10.372875000000001</v>
      </c>
    </row>
    <row r="1392" spans="1:7" x14ac:dyDescent="0.25">
      <c r="A1392" s="10" t="s">
        <v>3</v>
      </c>
      <c r="B1392" s="11">
        <v>5006609</v>
      </c>
      <c r="C1392" s="10" t="s">
        <v>685</v>
      </c>
      <c r="D1392" s="17">
        <v>10.522124999999999</v>
      </c>
      <c r="E1392" s="17">
        <v>10.522124999999999</v>
      </c>
      <c r="F1392" s="17">
        <v>10.372875000000001</v>
      </c>
      <c r="G1392" s="17">
        <v>10.372875000000001</v>
      </c>
    </row>
    <row r="1393" spans="1:7" x14ac:dyDescent="0.25">
      <c r="A1393" s="10" t="s">
        <v>3</v>
      </c>
      <c r="B1393" s="11">
        <v>5006611</v>
      </c>
      <c r="C1393" s="10" t="s">
        <v>686</v>
      </c>
      <c r="D1393" s="17">
        <v>10.522124999999999</v>
      </c>
      <c r="E1393" s="17">
        <v>10.522124999999999</v>
      </c>
      <c r="F1393" s="17">
        <v>10.372875000000001</v>
      </c>
      <c r="G1393" s="17">
        <v>10.372875000000001</v>
      </c>
    </row>
    <row r="1394" spans="1:7" x14ac:dyDescent="0.25">
      <c r="A1394" s="10" t="s">
        <v>3</v>
      </c>
      <c r="B1394" s="11">
        <v>5006613</v>
      </c>
      <c r="C1394" s="10" t="s">
        <v>687</v>
      </c>
      <c r="D1394" s="17">
        <v>10.522124999999999</v>
      </c>
      <c r="E1394" s="17">
        <v>10.522124999999999</v>
      </c>
      <c r="F1394" s="17">
        <v>10.372875000000001</v>
      </c>
      <c r="G1394" s="17">
        <v>10.372875000000001</v>
      </c>
    </row>
    <row r="1395" spans="1:7" x14ac:dyDescent="0.25">
      <c r="A1395" s="10" t="s">
        <v>3</v>
      </c>
      <c r="B1395" s="11">
        <v>5006608</v>
      </c>
      <c r="C1395" s="10" t="s">
        <v>684</v>
      </c>
      <c r="D1395" s="17">
        <v>10.522124999999999</v>
      </c>
      <c r="E1395" s="17">
        <v>10.522124999999999</v>
      </c>
      <c r="F1395" s="17">
        <v>10.372875000000001</v>
      </c>
      <c r="G1395" s="17">
        <v>10.372875000000001</v>
      </c>
    </row>
    <row r="1396" spans="1:7" x14ac:dyDescent="0.25">
      <c r="A1396" s="10" t="s">
        <v>3</v>
      </c>
      <c r="B1396" s="11">
        <v>5006612</v>
      </c>
      <c r="C1396" s="10" t="s">
        <v>682</v>
      </c>
      <c r="D1396" s="17">
        <v>10.522124999999999</v>
      </c>
      <c r="E1396" s="17">
        <v>10.522124999999999</v>
      </c>
      <c r="F1396" s="17">
        <v>10.372875000000001</v>
      </c>
      <c r="G1396" s="17">
        <v>10.372875000000001</v>
      </c>
    </row>
    <row r="1397" spans="1:7" x14ac:dyDescent="0.25">
      <c r="A1397" s="10" t="s">
        <v>3</v>
      </c>
      <c r="B1397" s="11">
        <v>5006610</v>
      </c>
      <c r="C1397" s="10" t="s">
        <v>688</v>
      </c>
      <c r="D1397" s="17">
        <v>10.522124999999999</v>
      </c>
      <c r="E1397" s="17">
        <v>10.522124999999999</v>
      </c>
      <c r="F1397" s="17">
        <v>10.372875000000001</v>
      </c>
      <c r="G1397" s="17">
        <v>10.372875000000001</v>
      </c>
    </row>
    <row r="1398" spans="1:7" x14ac:dyDescent="0.25">
      <c r="A1398" s="10" t="s">
        <v>3</v>
      </c>
      <c r="B1398" s="11">
        <v>5006757</v>
      </c>
      <c r="C1398" s="10" t="s">
        <v>1219</v>
      </c>
      <c r="D1398" s="17">
        <v>11.611349999999998</v>
      </c>
      <c r="E1398" s="17">
        <v>11.611349999999998</v>
      </c>
      <c r="F1398" s="17">
        <v>11.446649999999998</v>
      </c>
      <c r="G1398" s="17">
        <v>11.446649999999998</v>
      </c>
    </row>
    <row r="1399" spans="1:7" x14ac:dyDescent="0.25">
      <c r="A1399" s="10" t="s">
        <v>3</v>
      </c>
      <c r="B1399" s="11">
        <v>5006758</v>
      </c>
      <c r="C1399" s="10" t="s">
        <v>1220</v>
      </c>
      <c r="D1399" s="17">
        <v>11.611349999999998</v>
      </c>
      <c r="E1399" s="17">
        <v>11.611349999999998</v>
      </c>
      <c r="F1399" s="17">
        <v>11.446649999999998</v>
      </c>
      <c r="G1399" s="17">
        <v>11.446649999999998</v>
      </c>
    </row>
    <row r="1400" spans="1:7" x14ac:dyDescent="0.25">
      <c r="A1400" s="10" t="s">
        <v>3</v>
      </c>
      <c r="B1400" s="11">
        <v>5006424</v>
      </c>
      <c r="C1400" s="10" t="s">
        <v>887</v>
      </c>
      <c r="D1400" s="17">
        <v>8.4600000000000009</v>
      </c>
      <c r="E1400" s="17">
        <v>8.4600000000000009</v>
      </c>
      <c r="F1400" s="17">
        <v>8.34</v>
      </c>
      <c r="G1400" s="17">
        <v>8.34</v>
      </c>
    </row>
    <row r="1401" spans="1:7" x14ac:dyDescent="0.25">
      <c r="A1401" s="10" t="s">
        <v>3</v>
      </c>
      <c r="B1401" s="11">
        <v>5006425</v>
      </c>
      <c r="C1401" s="10" t="s">
        <v>886</v>
      </c>
      <c r="D1401" s="17">
        <v>8.4600000000000009</v>
      </c>
      <c r="E1401" s="17">
        <v>8.4600000000000009</v>
      </c>
      <c r="F1401" s="17">
        <v>8.34</v>
      </c>
      <c r="G1401" s="17">
        <v>8.34</v>
      </c>
    </row>
    <row r="1402" spans="1:7" x14ac:dyDescent="0.25">
      <c r="A1402" s="10" t="s">
        <v>3</v>
      </c>
      <c r="B1402" s="11">
        <v>5006428</v>
      </c>
      <c r="C1402" s="10" t="s">
        <v>883</v>
      </c>
      <c r="D1402" s="17">
        <v>8.4600000000000009</v>
      </c>
      <c r="E1402" s="17">
        <v>8.4600000000000009</v>
      </c>
      <c r="F1402" s="17">
        <v>8.34</v>
      </c>
      <c r="G1402" s="17">
        <v>8.34</v>
      </c>
    </row>
    <row r="1403" spans="1:7" x14ac:dyDescent="0.25">
      <c r="A1403" s="10" t="s">
        <v>3</v>
      </c>
      <c r="B1403" s="11">
        <v>5002885</v>
      </c>
      <c r="C1403" s="10" t="s">
        <v>1437</v>
      </c>
      <c r="D1403" s="17">
        <v>8.1533250000000006</v>
      </c>
      <c r="E1403" s="17">
        <v>8.1533250000000006</v>
      </c>
      <c r="F1403" s="17">
        <v>8.0376750000000001</v>
      </c>
      <c r="G1403" s="17">
        <v>8.0376750000000001</v>
      </c>
    </row>
    <row r="1404" spans="1:7" x14ac:dyDescent="0.25">
      <c r="A1404" s="10" t="s">
        <v>3</v>
      </c>
      <c r="B1404" s="11">
        <v>5003239</v>
      </c>
      <c r="C1404" s="10" t="s">
        <v>1622</v>
      </c>
      <c r="D1404" s="17">
        <v>1.0892250000000001</v>
      </c>
      <c r="E1404" s="17">
        <v>1.0892250000000001</v>
      </c>
      <c r="F1404" s="17">
        <v>1.0737750000000001</v>
      </c>
      <c r="G1404" s="17">
        <v>1.0737750000000001</v>
      </c>
    </row>
    <row r="1405" spans="1:7" x14ac:dyDescent="0.25">
      <c r="A1405" s="10" t="s">
        <v>3</v>
      </c>
      <c r="B1405" s="11">
        <v>5006751</v>
      </c>
      <c r="C1405" s="10" t="s">
        <v>1639</v>
      </c>
      <c r="D1405" s="17">
        <v>11.896875</v>
      </c>
      <c r="E1405" s="17">
        <v>11.896875</v>
      </c>
      <c r="F1405" s="17">
        <v>11.728125</v>
      </c>
      <c r="G1405" s="17">
        <v>11.728125</v>
      </c>
    </row>
    <row r="1406" spans="1:7" x14ac:dyDescent="0.25">
      <c r="A1406" s="10" t="s">
        <v>3</v>
      </c>
      <c r="B1406" s="11">
        <v>5004644</v>
      </c>
      <c r="C1406" s="10" t="s">
        <v>136</v>
      </c>
      <c r="D1406" s="17">
        <v>6.3450000000000015</v>
      </c>
      <c r="E1406" s="17">
        <v>6.3450000000000015</v>
      </c>
      <c r="F1406" s="17">
        <v>6.2549999999999999</v>
      </c>
      <c r="G1406" s="17">
        <v>6.2549999999999999</v>
      </c>
    </row>
    <row r="1407" spans="1:7" x14ac:dyDescent="0.25">
      <c r="A1407" s="10" t="s">
        <v>3</v>
      </c>
      <c r="B1407" s="11">
        <v>5005346</v>
      </c>
      <c r="C1407" s="10" t="s">
        <v>1682</v>
      </c>
      <c r="D1407" s="17">
        <v>17.538</v>
      </c>
      <c r="E1407" s="17">
        <v>17.538</v>
      </c>
      <c r="F1407" s="17">
        <v>17.297999999999998</v>
      </c>
      <c r="G1407" s="17">
        <v>17.297999999999998</v>
      </c>
    </row>
    <row r="1408" spans="1:7" x14ac:dyDescent="0.25">
      <c r="A1408" s="10" t="s">
        <v>3</v>
      </c>
      <c r="B1408" s="11">
        <v>5004629</v>
      </c>
      <c r="C1408" s="10" t="s">
        <v>787</v>
      </c>
      <c r="D1408" s="17">
        <v>10.204875000000001</v>
      </c>
      <c r="E1408" s="17">
        <v>10.204875000000001</v>
      </c>
      <c r="F1408" s="17">
        <v>10.060125000000001</v>
      </c>
      <c r="G1408" s="17">
        <v>10.060125000000001</v>
      </c>
    </row>
    <row r="1409" spans="1:7" x14ac:dyDescent="0.25">
      <c r="A1409" s="10" t="s">
        <v>3</v>
      </c>
      <c r="B1409" s="11">
        <v>5004652</v>
      </c>
      <c r="C1409" s="10" t="s">
        <v>786</v>
      </c>
      <c r="D1409" s="17">
        <v>6.7680000000000016</v>
      </c>
      <c r="E1409" s="17">
        <v>6.7680000000000016</v>
      </c>
      <c r="F1409" s="17">
        <v>6.6720000000000015</v>
      </c>
      <c r="G1409" s="17">
        <v>6.6720000000000015</v>
      </c>
    </row>
    <row r="1410" spans="1:7" x14ac:dyDescent="0.25">
      <c r="A1410" s="10" t="s">
        <v>3</v>
      </c>
      <c r="B1410" s="11">
        <v>5007411</v>
      </c>
      <c r="C1410" s="10" t="s">
        <v>1576</v>
      </c>
      <c r="D1410" s="17">
        <v>7.1381250000000005</v>
      </c>
      <c r="E1410" s="17">
        <v>7.1381250000000005</v>
      </c>
      <c r="F1410" s="17">
        <v>7.0368750000000011</v>
      </c>
      <c r="G1410" s="17">
        <v>7.0368750000000011</v>
      </c>
    </row>
    <row r="1411" spans="1:7" x14ac:dyDescent="0.25">
      <c r="A1411" s="10" t="s">
        <v>3</v>
      </c>
      <c r="B1411" s="11">
        <v>5007432</v>
      </c>
      <c r="C1411" s="10" t="s">
        <v>1523</v>
      </c>
      <c r="D1411" s="17">
        <v>7.5040000000000013</v>
      </c>
      <c r="E1411" s="17">
        <v>7.5040000000000013</v>
      </c>
      <c r="F1411" s="17">
        <v>7.4560000000000013</v>
      </c>
      <c r="G1411" s="17">
        <v>7.4560000000000013</v>
      </c>
    </row>
    <row r="1412" spans="1:7" x14ac:dyDescent="0.25">
      <c r="A1412" s="10" t="s">
        <v>3</v>
      </c>
      <c r="B1412" s="11">
        <v>5007598</v>
      </c>
      <c r="C1412" s="10" t="s">
        <v>1676</v>
      </c>
      <c r="D1412" s="17">
        <v>5.3086500000000001</v>
      </c>
      <c r="E1412" s="17">
        <v>5.3086500000000001</v>
      </c>
      <c r="F1412" s="17">
        <v>5.2333500000000006</v>
      </c>
      <c r="G1412" s="17">
        <v>5.2333500000000006</v>
      </c>
    </row>
    <row r="1413" spans="1:7" x14ac:dyDescent="0.25">
      <c r="A1413" s="10" t="s">
        <v>3</v>
      </c>
      <c r="B1413" s="11">
        <v>5007600</v>
      </c>
      <c r="C1413" s="10" t="s">
        <v>1674</v>
      </c>
      <c r="D1413" s="17">
        <v>5.3086500000000001</v>
      </c>
      <c r="E1413" s="17">
        <v>5.3086500000000001</v>
      </c>
      <c r="F1413" s="17">
        <v>5.2333500000000006</v>
      </c>
      <c r="G1413" s="17">
        <v>5.2333500000000006</v>
      </c>
    </row>
    <row r="1414" spans="1:7" x14ac:dyDescent="0.25">
      <c r="A1414" s="10" t="s">
        <v>3</v>
      </c>
      <c r="B1414" s="11">
        <v>5007601</v>
      </c>
      <c r="C1414" s="10" t="s">
        <v>1675</v>
      </c>
      <c r="D1414" s="17">
        <v>5.3086500000000001</v>
      </c>
      <c r="E1414" s="17">
        <v>5.3086500000000001</v>
      </c>
      <c r="F1414" s="17">
        <v>5.2333500000000006</v>
      </c>
      <c r="G1414" s="17">
        <v>5.2333500000000006</v>
      </c>
    </row>
    <row r="1415" spans="1:7" x14ac:dyDescent="0.25">
      <c r="A1415" s="10" t="s">
        <v>3</v>
      </c>
      <c r="B1415" s="11">
        <v>5007599</v>
      </c>
      <c r="C1415" s="10" t="s">
        <v>1673</v>
      </c>
      <c r="D1415" s="17">
        <v>5.3086500000000001</v>
      </c>
      <c r="E1415" s="17">
        <v>5.3086500000000001</v>
      </c>
      <c r="F1415" s="17">
        <v>5.2333500000000006</v>
      </c>
      <c r="G1415" s="17">
        <v>5.2333500000000006</v>
      </c>
    </row>
    <row r="1416" spans="1:7" x14ac:dyDescent="0.25">
      <c r="A1416" s="10" t="s">
        <v>3</v>
      </c>
      <c r="B1416" s="11">
        <v>5003241</v>
      </c>
      <c r="C1416" s="10" t="s">
        <v>353</v>
      </c>
      <c r="D1416" s="17">
        <v>2.3899500000000002</v>
      </c>
      <c r="E1416" s="17">
        <v>2.3899500000000002</v>
      </c>
      <c r="F1416" s="17">
        <v>2.3560500000000002</v>
      </c>
      <c r="G1416" s="17">
        <v>2.3560500000000002</v>
      </c>
    </row>
    <row r="1417" spans="1:7" x14ac:dyDescent="0.25">
      <c r="A1417" s="10" t="s">
        <v>3</v>
      </c>
      <c r="B1417" s="11">
        <v>5007453</v>
      </c>
      <c r="C1417" s="10" t="s">
        <v>1534</v>
      </c>
      <c r="D1417" s="17">
        <v>4.8856499999999992</v>
      </c>
      <c r="E1417" s="17">
        <v>4.8856499999999992</v>
      </c>
      <c r="F1417" s="17">
        <v>4.8163499999999999</v>
      </c>
      <c r="G1417" s="17">
        <v>4.8163499999999999</v>
      </c>
    </row>
    <row r="1418" spans="1:7" x14ac:dyDescent="0.25">
      <c r="A1418" s="10" t="s">
        <v>3</v>
      </c>
      <c r="B1418" s="11">
        <v>5007490</v>
      </c>
      <c r="C1418" s="10" t="s">
        <v>1603</v>
      </c>
      <c r="D1418" s="17">
        <v>7.4024999999999999</v>
      </c>
      <c r="E1418" s="17">
        <v>7.4024999999999999</v>
      </c>
      <c r="F1418" s="17">
        <v>7.2974999999999994</v>
      </c>
      <c r="G1418" s="17">
        <v>7.2974999999999994</v>
      </c>
    </row>
    <row r="1419" spans="1:7" x14ac:dyDescent="0.25">
      <c r="A1419" s="10" t="s">
        <v>3</v>
      </c>
      <c r="B1419" s="11">
        <v>5007494</v>
      </c>
      <c r="C1419" s="10" t="s">
        <v>1599</v>
      </c>
      <c r="D1419" s="17">
        <v>7.4024999999999999</v>
      </c>
      <c r="E1419" s="17">
        <v>7.4024999999999999</v>
      </c>
      <c r="F1419" s="17">
        <v>7.2974999999999994</v>
      </c>
      <c r="G1419" s="17">
        <v>7.2974999999999994</v>
      </c>
    </row>
    <row r="1420" spans="1:7" x14ac:dyDescent="0.25">
      <c r="A1420" s="10" t="s">
        <v>3</v>
      </c>
      <c r="B1420" s="11">
        <v>5007496</v>
      </c>
      <c r="C1420" s="10" t="s">
        <v>1600</v>
      </c>
      <c r="D1420" s="17">
        <v>7.4024999999999999</v>
      </c>
      <c r="E1420" s="17">
        <v>7.4024999999999999</v>
      </c>
      <c r="F1420" s="17">
        <v>7.2974999999999994</v>
      </c>
      <c r="G1420" s="17">
        <v>7.2974999999999994</v>
      </c>
    </row>
    <row r="1421" spans="1:7" x14ac:dyDescent="0.25">
      <c r="A1421" s="10" t="s">
        <v>3</v>
      </c>
      <c r="B1421" s="11">
        <v>5007498</v>
      </c>
      <c r="C1421" s="10" t="s">
        <v>1601</v>
      </c>
      <c r="D1421" s="17">
        <v>7.4024999999999999</v>
      </c>
      <c r="E1421" s="17">
        <v>7.4024999999999999</v>
      </c>
      <c r="F1421" s="17">
        <v>7.2974999999999994</v>
      </c>
      <c r="G1421" s="17">
        <v>7.2974999999999994</v>
      </c>
    </row>
    <row r="1422" spans="1:7" x14ac:dyDescent="0.25">
      <c r="A1422" s="10" t="s">
        <v>3</v>
      </c>
      <c r="B1422" s="11">
        <v>5007500</v>
      </c>
      <c r="C1422" s="10" t="s">
        <v>1602</v>
      </c>
      <c r="D1422" s="17">
        <v>7.4024999999999999</v>
      </c>
      <c r="E1422" s="17">
        <v>7.4024999999999999</v>
      </c>
      <c r="F1422" s="17">
        <v>7.2974999999999994</v>
      </c>
      <c r="G1422" s="17">
        <v>7.2974999999999994</v>
      </c>
    </row>
    <row r="1423" spans="1:7" x14ac:dyDescent="0.25">
      <c r="A1423" s="10" t="s">
        <v>3</v>
      </c>
      <c r="B1423" s="11">
        <v>5004503</v>
      </c>
      <c r="C1423" s="10" t="s">
        <v>1232</v>
      </c>
      <c r="D1423" s="17">
        <v>3.6800999999999999</v>
      </c>
      <c r="E1423" s="17">
        <v>3.6800999999999999</v>
      </c>
      <c r="F1423" s="17">
        <v>3.6278999999999999</v>
      </c>
      <c r="G1423" s="17">
        <v>3.6278999999999999</v>
      </c>
    </row>
    <row r="1424" spans="1:7" x14ac:dyDescent="0.25">
      <c r="A1424" s="10" t="s">
        <v>3</v>
      </c>
      <c r="B1424" s="11">
        <v>5004504</v>
      </c>
      <c r="C1424" s="10" t="s">
        <v>1233</v>
      </c>
      <c r="D1424" s="17">
        <v>3.6800999999999999</v>
      </c>
      <c r="E1424" s="17">
        <v>3.6800999999999999</v>
      </c>
      <c r="F1424" s="17">
        <v>3.6278999999999999</v>
      </c>
      <c r="G1424" s="17">
        <v>3.6278999999999999</v>
      </c>
    </row>
    <row r="1425" spans="1:7" x14ac:dyDescent="0.25">
      <c r="A1425" s="10" t="s">
        <v>3</v>
      </c>
      <c r="B1425" s="11">
        <v>5004505</v>
      </c>
      <c r="C1425" s="10" t="s">
        <v>1234</v>
      </c>
      <c r="D1425" s="17">
        <v>3.6800999999999999</v>
      </c>
      <c r="E1425" s="17">
        <v>3.6800999999999999</v>
      </c>
      <c r="F1425" s="17">
        <v>3.6278999999999999</v>
      </c>
      <c r="G1425" s="17">
        <v>3.6278999999999999</v>
      </c>
    </row>
    <row r="1426" spans="1:7" x14ac:dyDescent="0.25">
      <c r="A1426" s="10" t="s">
        <v>3</v>
      </c>
      <c r="B1426" s="11">
        <v>5004506</v>
      </c>
      <c r="C1426" s="10" t="s">
        <v>1235</v>
      </c>
      <c r="D1426" s="17">
        <v>3.6800999999999999</v>
      </c>
      <c r="E1426" s="17">
        <v>3.6800999999999999</v>
      </c>
      <c r="F1426" s="17">
        <v>3.6278999999999999</v>
      </c>
      <c r="G1426" s="17">
        <v>3.6278999999999999</v>
      </c>
    </row>
    <row r="1427" spans="1:7" x14ac:dyDescent="0.25">
      <c r="A1427" s="10" t="s">
        <v>3</v>
      </c>
      <c r="B1427" s="11">
        <v>5004507</v>
      </c>
      <c r="C1427" s="10" t="s">
        <v>1230</v>
      </c>
      <c r="D1427" s="17">
        <v>3.6800999999999999</v>
      </c>
      <c r="E1427" s="17">
        <v>3.6800999999999999</v>
      </c>
      <c r="F1427" s="17">
        <v>3.6278999999999999</v>
      </c>
      <c r="G1427" s="17">
        <v>3.6278999999999999</v>
      </c>
    </row>
    <row r="1428" spans="1:7" x14ac:dyDescent="0.25">
      <c r="A1428" s="10" t="s">
        <v>3</v>
      </c>
      <c r="B1428" s="11">
        <v>5006835</v>
      </c>
      <c r="C1428" s="10" t="s">
        <v>1574</v>
      </c>
      <c r="D1428" s="17">
        <v>3.3072000000000004</v>
      </c>
      <c r="E1428" s="17">
        <v>3.3072000000000004</v>
      </c>
      <c r="F1428" s="17">
        <v>3.2604000000000002</v>
      </c>
      <c r="G1428" s="17">
        <v>3.2604000000000002</v>
      </c>
    </row>
    <row r="1429" spans="1:7" x14ac:dyDescent="0.25">
      <c r="A1429" s="10" t="s">
        <v>3</v>
      </c>
      <c r="B1429" s="11">
        <v>5006839</v>
      </c>
      <c r="C1429" s="10" t="s">
        <v>1570</v>
      </c>
      <c r="D1429" s="17">
        <v>3.3072000000000004</v>
      </c>
      <c r="E1429" s="17">
        <v>3.3072000000000004</v>
      </c>
      <c r="F1429" s="17">
        <v>3.2604000000000002</v>
      </c>
      <c r="G1429" s="17">
        <v>3.2604000000000002</v>
      </c>
    </row>
    <row r="1430" spans="1:7" x14ac:dyDescent="0.25">
      <c r="A1430" s="10" t="s">
        <v>3</v>
      </c>
      <c r="B1430" s="11">
        <v>5007489</v>
      </c>
      <c r="C1430" s="10" t="s">
        <v>1608</v>
      </c>
      <c r="D1430" s="17">
        <v>7.4024999999999999</v>
      </c>
      <c r="E1430" s="17">
        <v>7.4024999999999999</v>
      </c>
      <c r="F1430" s="17">
        <v>7.2974999999999994</v>
      </c>
      <c r="G1430" s="17">
        <v>7.2974999999999994</v>
      </c>
    </row>
    <row r="1431" spans="1:7" x14ac:dyDescent="0.25">
      <c r="A1431" s="10" t="s">
        <v>3</v>
      </c>
      <c r="B1431" s="11">
        <v>5006408</v>
      </c>
      <c r="C1431" s="10" t="s">
        <v>1371</v>
      </c>
      <c r="D1431" s="17">
        <v>7.2967500000000021</v>
      </c>
      <c r="E1431" s="17">
        <v>7.2967500000000021</v>
      </c>
      <c r="F1431" s="17">
        <v>7.1932500000000017</v>
      </c>
      <c r="G1431" s="17">
        <v>7.1932500000000017</v>
      </c>
    </row>
    <row r="1432" spans="1:7" x14ac:dyDescent="0.25">
      <c r="A1432" s="10" t="s">
        <v>3</v>
      </c>
      <c r="B1432" s="11">
        <v>5006800</v>
      </c>
      <c r="C1432" s="10" t="s">
        <v>1572</v>
      </c>
      <c r="D1432" s="17">
        <v>3.3072000000000004</v>
      </c>
      <c r="E1432" s="17">
        <v>3.3072000000000004</v>
      </c>
      <c r="F1432" s="17">
        <v>3.2604000000000002</v>
      </c>
      <c r="G1432" s="17">
        <v>3.2604000000000002</v>
      </c>
    </row>
    <row r="1433" spans="1:7" x14ac:dyDescent="0.25">
      <c r="A1433" s="10" t="s">
        <v>3</v>
      </c>
      <c r="B1433" s="11">
        <v>5007493</v>
      </c>
      <c r="C1433" s="10" t="s">
        <v>1604</v>
      </c>
      <c r="D1433" s="17">
        <v>6.8314500000000002</v>
      </c>
      <c r="E1433" s="17">
        <v>6.8314500000000002</v>
      </c>
      <c r="F1433" s="17">
        <v>6.7345500000000005</v>
      </c>
      <c r="G1433" s="17">
        <v>6.7345500000000005</v>
      </c>
    </row>
    <row r="1434" spans="1:7" x14ac:dyDescent="0.25">
      <c r="A1434" s="10" t="s">
        <v>3</v>
      </c>
      <c r="B1434" s="11">
        <v>5007495</v>
      </c>
      <c r="C1434" s="10" t="s">
        <v>1605</v>
      </c>
      <c r="D1434" s="17">
        <v>6.8314500000000002</v>
      </c>
      <c r="E1434" s="17">
        <v>6.8314500000000002</v>
      </c>
      <c r="F1434" s="17">
        <v>6.7345500000000005</v>
      </c>
      <c r="G1434" s="17">
        <v>6.7345500000000005</v>
      </c>
    </row>
    <row r="1435" spans="1:7" x14ac:dyDescent="0.25">
      <c r="A1435" s="10" t="s">
        <v>3</v>
      </c>
      <c r="B1435" s="11">
        <v>5007499</v>
      </c>
      <c r="C1435" s="10" t="s">
        <v>1607</v>
      </c>
      <c r="D1435" s="17">
        <v>6.8314500000000002</v>
      </c>
      <c r="E1435" s="17">
        <v>6.8314500000000002</v>
      </c>
      <c r="F1435" s="17">
        <v>6.7345500000000005</v>
      </c>
      <c r="G1435" s="17">
        <v>6.7345500000000005</v>
      </c>
    </row>
    <row r="1436" spans="1:7" x14ac:dyDescent="0.25">
      <c r="A1436" s="10" t="s">
        <v>3</v>
      </c>
      <c r="B1436" s="11">
        <v>5007497</v>
      </c>
      <c r="C1436" s="10" t="s">
        <v>1606</v>
      </c>
      <c r="D1436" s="17">
        <v>6.8314500000000002</v>
      </c>
      <c r="E1436" s="17">
        <v>6.8314500000000002</v>
      </c>
      <c r="F1436" s="17">
        <v>6.7345500000000005</v>
      </c>
      <c r="G1436" s="17">
        <v>6.7345500000000005</v>
      </c>
    </row>
    <row r="1437" spans="1:7" x14ac:dyDescent="0.25">
      <c r="A1437" s="10" t="s">
        <v>3</v>
      </c>
      <c r="B1437" s="11">
        <v>5007454</v>
      </c>
      <c r="C1437" s="10" t="s">
        <v>1535</v>
      </c>
      <c r="D1437" s="17">
        <v>2.9081250000000005</v>
      </c>
      <c r="E1437" s="17">
        <v>2.9081250000000005</v>
      </c>
      <c r="F1437" s="17">
        <v>2.8668750000000003</v>
      </c>
      <c r="G1437" s="17">
        <v>2.8668750000000003</v>
      </c>
    </row>
    <row r="1438" spans="1:7" x14ac:dyDescent="0.25">
      <c r="A1438" s="10" t="s">
        <v>3</v>
      </c>
      <c r="B1438" s="11">
        <v>5005324</v>
      </c>
      <c r="C1438" s="10" t="s">
        <v>53</v>
      </c>
      <c r="D1438" s="17">
        <v>15.862500000000001</v>
      </c>
      <c r="E1438" s="17">
        <v>15.862500000000001</v>
      </c>
      <c r="F1438" s="17">
        <v>15.637500000000001</v>
      </c>
      <c r="G1438" s="17">
        <v>15.637500000000001</v>
      </c>
    </row>
    <row r="1439" spans="1:7" x14ac:dyDescent="0.25">
      <c r="A1439" s="10" t="s">
        <v>3</v>
      </c>
      <c r="B1439" s="11">
        <v>5006347</v>
      </c>
      <c r="C1439" s="10" t="s">
        <v>1653</v>
      </c>
      <c r="D1439" s="17">
        <v>7.1381250000000005</v>
      </c>
      <c r="E1439" s="17">
        <v>7.1381250000000005</v>
      </c>
      <c r="F1439" s="17">
        <v>7.0368750000000011</v>
      </c>
      <c r="G1439" s="17">
        <v>7.0368750000000011</v>
      </c>
    </row>
    <row r="1440" spans="1:7" x14ac:dyDescent="0.25">
      <c r="A1440" s="10" t="s">
        <v>3</v>
      </c>
      <c r="B1440" s="11">
        <v>5006356</v>
      </c>
      <c r="C1440" s="10" t="s">
        <v>1654</v>
      </c>
      <c r="D1440" s="17">
        <v>7.1381250000000005</v>
      </c>
      <c r="E1440" s="17">
        <v>7.1381250000000005</v>
      </c>
      <c r="F1440" s="17">
        <v>7.0368750000000011</v>
      </c>
      <c r="G1440" s="17">
        <v>7.0368750000000011</v>
      </c>
    </row>
    <row r="1441" spans="1:7" x14ac:dyDescent="0.25">
      <c r="A1441" s="10" t="s">
        <v>3</v>
      </c>
      <c r="B1441" s="11">
        <v>5007452</v>
      </c>
      <c r="C1441" s="10" t="s">
        <v>1533</v>
      </c>
      <c r="D1441" s="17">
        <v>1.850625</v>
      </c>
      <c r="E1441" s="17">
        <v>1.850625</v>
      </c>
      <c r="F1441" s="17">
        <v>1.8243749999999999</v>
      </c>
      <c r="G1441" s="17">
        <v>1.8243749999999999</v>
      </c>
    </row>
    <row r="1442" spans="1:7" x14ac:dyDescent="0.25">
      <c r="A1442" s="10" t="s">
        <v>3</v>
      </c>
      <c r="B1442" s="11">
        <v>5005323</v>
      </c>
      <c r="C1442" s="10" t="s">
        <v>52</v>
      </c>
      <c r="D1442" s="17">
        <v>15.862500000000001</v>
      </c>
      <c r="E1442" s="17">
        <v>15.862500000000001</v>
      </c>
      <c r="F1442" s="17">
        <v>15.637500000000001</v>
      </c>
      <c r="G1442" s="17">
        <v>15.637500000000001</v>
      </c>
    </row>
    <row r="1443" spans="1:7" x14ac:dyDescent="0.25">
      <c r="A1443" s="10" t="s">
        <v>3</v>
      </c>
      <c r="B1443" s="11">
        <v>5005335</v>
      </c>
      <c r="C1443" s="10" t="s">
        <v>48</v>
      </c>
      <c r="D1443" s="17">
        <v>15.862500000000001</v>
      </c>
      <c r="E1443" s="17">
        <v>15.862500000000001</v>
      </c>
      <c r="F1443" s="17">
        <v>15.637500000000001</v>
      </c>
      <c r="G1443" s="17">
        <v>15.637500000000001</v>
      </c>
    </row>
    <row r="1444" spans="1:7" x14ac:dyDescent="0.25">
      <c r="A1444" s="10" t="s">
        <v>3</v>
      </c>
      <c r="B1444" s="11">
        <v>5005336</v>
      </c>
      <c r="C1444" s="10" t="s">
        <v>49</v>
      </c>
      <c r="D1444" s="17">
        <v>15.862500000000001</v>
      </c>
      <c r="E1444" s="17">
        <v>15.862500000000001</v>
      </c>
      <c r="F1444" s="17">
        <v>15.637500000000001</v>
      </c>
      <c r="G1444" s="17">
        <v>15.637500000000001</v>
      </c>
    </row>
    <row r="1445" spans="1:7" x14ac:dyDescent="0.25">
      <c r="A1445" s="10" t="s">
        <v>3</v>
      </c>
      <c r="B1445" s="11">
        <v>5007164</v>
      </c>
      <c r="C1445" s="10" t="s">
        <v>1458</v>
      </c>
      <c r="D1445" s="17">
        <v>4.2300000000000004</v>
      </c>
      <c r="E1445" s="17">
        <v>4.2300000000000004</v>
      </c>
      <c r="F1445" s="17">
        <v>4.17</v>
      </c>
      <c r="G1445" s="17">
        <v>4.17</v>
      </c>
    </row>
    <row r="1446" spans="1:7" x14ac:dyDescent="0.25">
      <c r="A1446" s="10" t="s">
        <v>3</v>
      </c>
      <c r="B1446" s="11">
        <v>5007165</v>
      </c>
      <c r="C1446" s="10" t="s">
        <v>1457</v>
      </c>
      <c r="D1446" s="17">
        <v>4.2300000000000004</v>
      </c>
      <c r="E1446" s="17">
        <v>4.2300000000000004</v>
      </c>
      <c r="F1446" s="17">
        <v>4.17</v>
      </c>
      <c r="G1446" s="17">
        <v>4.17</v>
      </c>
    </row>
    <row r="1447" spans="1:7" x14ac:dyDescent="0.25">
      <c r="A1447" s="10" t="s">
        <v>3</v>
      </c>
      <c r="B1447" s="11">
        <v>5007166</v>
      </c>
      <c r="C1447" s="10" t="s">
        <v>1456</v>
      </c>
      <c r="D1447" s="17">
        <v>4.2300000000000004</v>
      </c>
      <c r="E1447" s="17">
        <v>4.2300000000000004</v>
      </c>
      <c r="F1447" s="17">
        <v>4.17</v>
      </c>
      <c r="G1447" s="17">
        <v>4.17</v>
      </c>
    </row>
    <row r="1448" spans="1:7" x14ac:dyDescent="0.25">
      <c r="A1448" s="10" t="s">
        <v>3</v>
      </c>
      <c r="B1448" s="11">
        <v>5007167</v>
      </c>
      <c r="C1448" s="10" t="s">
        <v>1455</v>
      </c>
      <c r="D1448" s="17">
        <v>4.2300000000000004</v>
      </c>
      <c r="E1448" s="17">
        <v>4.2300000000000004</v>
      </c>
      <c r="F1448" s="17">
        <v>4.17</v>
      </c>
      <c r="G1448" s="17">
        <v>4.17</v>
      </c>
    </row>
    <row r="1449" spans="1:7" x14ac:dyDescent="0.25">
      <c r="A1449" s="10" t="s">
        <v>3</v>
      </c>
      <c r="B1449" s="11">
        <v>5007168</v>
      </c>
      <c r="C1449" s="10" t="s">
        <v>1454</v>
      </c>
      <c r="D1449" s="17">
        <v>4.2300000000000004</v>
      </c>
      <c r="E1449" s="17">
        <v>4.2300000000000004</v>
      </c>
      <c r="F1449" s="17">
        <v>4.17</v>
      </c>
      <c r="G1449" s="17">
        <v>4.17</v>
      </c>
    </row>
    <row r="1450" spans="1:7" x14ac:dyDescent="0.25">
      <c r="A1450" s="10" t="s">
        <v>3</v>
      </c>
      <c r="B1450" s="11">
        <v>5007169</v>
      </c>
      <c r="C1450" s="10" t="s">
        <v>1453</v>
      </c>
      <c r="D1450" s="17">
        <v>4.2300000000000004</v>
      </c>
      <c r="E1450" s="17">
        <v>4.2300000000000004</v>
      </c>
      <c r="F1450" s="17">
        <v>4.17</v>
      </c>
      <c r="G1450" s="17">
        <v>4.17</v>
      </c>
    </row>
    <row r="1451" spans="1:7" x14ac:dyDescent="0.25">
      <c r="A1451" s="10" t="s">
        <v>3</v>
      </c>
      <c r="B1451" s="11">
        <v>5005337</v>
      </c>
      <c r="C1451" s="10" t="s">
        <v>50</v>
      </c>
      <c r="D1451" s="17">
        <v>15.862500000000001</v>
      </c>
      <c r="E1451" s="17">
        <v>15.862500000000001</v>
      </c>
      <c r="F1451" s="17">
        <v>15.637500000000001</v>
      </c>
      <c r="G1451" s="17">
        <v>15.637500000000001</v>
      </c>
    </row>
    <row r="1452" spans="1:7" x14ac:dyDescent="0.25">
      <c r="A1452" s="10" t="s">
        <v>3</v>
      </c>
      <c r="B1452" s="11">
        <v>5005338</v>
      </c>
      <c r="C1452" s="10" t="s">
        <v>51</v>
      </c>
      <c r="D1452" s="17">
        <v>15.862500000000001</v>
      </c>
      <c r="E1452" s="17">
        <v>15.862500000000001</v>
      </c>
      <c r="F1452" s="17">
        <v>15.637500000000001</v>
      </c>
      <c r="G1452" s="17">
        <v>15.637500000000001</v>
      </c>
    </row>
    <row r="1453" spans="1:7" x14ac:dyDescent="0.25">
      <c r="A1453" s="10" t="s">
        <v>3</v>
      </c>
      <c r="B1453" s="11">
        <v>5004496</v>
      </c>
      <c r="C1453" s="10" t="s">
        <v>517</v>
      </c>
      <c r="D1453" s="17">
        <v>3.5954999999999999</v>
      </c>
      <c r="E1453" s="17">
        <v>3.5954999999999999</v>
      </c>
      <c r="F1453" s="17">
        <v>3.5444999999999998</v>
      </c>
      <c r="G1453" s="17">
        <v>3.5444999999999998</v>
      </c>
    </row>
    <row r="1454" spans="1:7" x14ac:dyDescent="0.25">
      <c r="A1454" s="10" t="s">
        <v>3</v>
      </c>
      <c r="B1454" s="11">
        <v>5004497</v>
      </c>
      <c r="C1454" s="10" t="s">
        <v>515</v>
      </c>
      <c r="D1454" s="17">
        <v>3.5954999999999999</v>
      </c>
      <c r="E1454" s="17">
        <v>3.5954999999999999</v>
      </c>
      <c r="F1454" s="17">
        <v>3.5444999999999998</v>
      </c>
      <c r="G1454" s="17">
        <v>3.5444999999999998</v>
      </c>
    </row>
    <row r="1455" spans="1:7" x14ac:dyDescent="0.25">
      <c r="A1455" s="10" t="s">
        <v>3</v>
      </c>
      <c r="B1455" s="11">
        <v>5004498</v>
      </c>
      <c r="C1455" s="10" t="s">
        <v>514</v>
      </c>
      <c r="D1455" s="17">
        <v>3.5954999999999999</v>
      </c>
      <c r="E1455" s="17">
        <v>3.5954999999999999</v>
      </c>
      <c r="F1455" s="17">
        <v>3.5444999999999998</v>
      </c>
      <c r="G1455" s="17">
        <v>3.5444999999999998</v>
      </c>
    </row>
    <row r="1456" spans="1:7" x14ac:dyDescent="0.25">
      <c r="A1456" s="10" t="s">
        <v>3</v>
      </c>
      <c r="B1456" s="11">
        <v>5004499</v>
      </c>
      <c r="C1456" s="10" t="s">
        <v>512</v>
      </c>
      <c r="D1456" s="17">
        <v>3.5954999999999999</v>
      </c>
      <c r="E1456" s="17">
        <v>3.5954999999999999</v>
      </c>
      <c r="F1456" s="17">
        <v>3.5444999999999998</v>
      </c>
      <c r="G1456" s="17">
        <v>3.5444999999999998</v>
      </c>
    </row>
    <row r="1457" spans="1:7" x14ac:dyDescent="0.25">
      <c r="A1457" s="10" t="s">
        <v>3</v>
      </c>
      <c r="B1457" s="11">
        <v>5004500</v>
      </c>
      <c r="C1457" s="10" t="s">
        <v>516</v>
      </c>
      <c r="D1457" s="17">
        <v>3.5954999999999999</v>
      </c>
      <c r="E1457" s="17">
        <v>3.5954999999999999</v>
      </c>
      <c r="F1457" s="17">
        <v>3.5444999999999998</v>
      </c>
      <c r="G1457" s="17">
        <v>3.5444999999999998</v>
      </c>
    </row>
    <row r="1458" spans="1:7" x14ac:dyDescent="0.25">
      <c r="A1458" s="10" t="s">
        <v>3</v>
      </c>
      <c r="B1458" s="11">
        <v>5007486</v>
      </c>
      <c r="C1458" s="10" t="s">
        <v>1541</v>
      </c>
      <c r="D1458" s="17">
        <v>0.4230000000000001</v>
      </c>
      <c r="E1458" s="17">
        <v>0.4230000000000001</v>
      </c>
      <c r="F1458" s="17">
        <v>0.41700000000000009</v>
      </c>
      <c r="G1458" s="17">
        <v>0.41700000000000009</v>
      </c>
    </row>
    <row r="1459" spans="1:7" x14ac:dyDescent="0.25">
      <c r="A1459" s="10" t="s">
        <v>3</v>
      </c>
      <c r="B1459" s="11">
        <v>5006348</v>
      </c>
      <c r="C1459" s="10" t="s">
        <v>1655</v>
      </c>
      <c r="D1459" s="17">
        <v>11.100300000000001</v>
      </c>
      <c r="E1459" s="17">
        <v>11.100300000000001</v>
      </c>
      <c r="F1459" s="17">
        <v>10.9503</v>
      </c>
      <c r="G1459" s="17">
        <v>10.9503</v>
      </c>
    </row>
    <row r="1460" spans="1:7" x14ac:dyDescent="0.25">
      <c r="A1460" s="10" t="s">
        <v>3</v>
      </c>
      <c r="B1460" s="11">
        <v>5006752</v>
      </c>
      <c r="C1460" s="10" t="s">
        <v>1638</v>
      </c>
      <c r="D1460" s="17">
        <v>12.308875</v>
      </c>
      <c r="E1460" s="17">
        <v>12.308875</v>
      </c>
      <c r="F1460" s="17">
        <v>12.140125000000001</v>
      </c>
      <c r="G1460" s="17">
        <v>12.140125000000001</v>
      </c>
    </row>
    <row r="1461" spans="1:7" x14ac:dyDescent="0.25">
      <c r="A1461" s="10" t="s">
        <v>3</v>
      </c>
      <c r="B1461" s="11">
        <v>5006402</v>
      </c>
      <c r="C1461" s="10" t="s">
        <v>1107</v>
      </c>
      <c r="D1461" s="17">
        <v>8.5939000000000014</v>
      </c>
      <c r="E1461" s="17">
        <v>8.5939000000000014</v>
      </c>
      <c r="F1461" s="17">
        <v>8.4739000000000004</v>
      </c>
      <c r="G1461" s="17">
        <v>8.4739000000000004</v>
      </c>
    </row>
    <row r="1462" spans="1:7" x14ac:dyDescent="0.25">
      <c r="A1462" s="10" t="s">
        <v>3</v>
      </c>
      <c r="B1462" s="11">
        <v>5006953</v>
      </c>
      <c r="C1462" s="10" t="s">
        <v>1068</v>
      </c>
      <c r="D1462" s="17">
        <v>12.684600000000001</v>
      </c>
      <c r="E1462" s="17">
        <v>12.684600000000001</v>
      </c>
      <c r="F1462" s="17">
        <v>12.524400000000002</v>
      </c>
      <c r="G1462" s="17">
        <v>12.524400000000002</v>
      </c>
    </row>
    <row r="1463" spans="1:7" x14ac:dyDescent="0.25">
      <c r="A1463" s="10" t="s">
        <v>3</v>
      </c>
      <c r="B1463" s="11">
        <v>5006760</v>
      </c>
      <c r="C1463" s="10" t="s">
        <v>723</v>
      </c>
      <c r="D1463" s="17">
        <v>1.3725500000000002</v>
      </c>
      <c r="E1463" s="17">
        <v>1.3725500000000002</v>
      </c>
      <c r="F1463" s="17">
        <v>1.3542500000000002</v>
      </c>
      <c r="G1463" s="17">
        <v>1.3542500000000002</v>
      </c>
    </row>
    <row r="1464" spans="1:7" x14ac:dyDescent="0.25">
      <c r="A1464" s="10" t="s">
        <v>3</v>
      </c>
      <c r="B1464" s="11">
        <v>5006430</v>
      </c>
      <c r="C1464" s="10" t="s">
        <v>884</v>
      </c>
      <c r="D1464" s="17">
        <v>9.5175000000000001</v>
      </c>
      <c r="E1464" s="17">
        <v>9.5175000000000001</v>
      </c>
      <c r="F1464" s="17">
        <v>9.3825000000000003</v>
      </c>
      <c r="G1464" s="17">
        <v>9.3825000000000003</v>
      </c>
    </row>
    <row r="1465" spans="1:7" x14ac:dyDescent="0.25">
      <c r="A1465" s="10" t="s">
        <v>3</v>
      </c>
      <c r="B1465" s="11">
        <v>5006435</v>
      </c>
      <c r="C1465" s="10" t="s">
        <v>892</v>
      </c>
      <c r="D1465" s="17">
        <v>9.5175000000000001</v>
      </c>
      <c r="E1465" s="17">
        <v>9.5175000000000001</v>
      </c>
      <c r="F1465" s="17">
        <v>9.3825000000000003</v>
      </c>
      <c r="G1465" s="17">
        <v>9.3825000000000003</v>
      </c>
    </row>
    <row r="1466" spans="1:7" x14ac:dyDescent="0.25">
      <c r="A1466" s="10" t="s">
        <v>3</v>
      </c>
      <c r="B1466" s="11">
        <v>5006433</v>
      </c>
      <c r="C1466" s="10" t="s">
        <v>890</v>
      </c>
      <c r="D1466" s="17">
        <v>15.862500000000001</v>
      </c>
      <c r="E1466" s="17">
        <v>15.862500000000001</v>
      </c>
      <c r="F1466" s="17">
        <v>15.637500000000001</v>
      </c>
      <c r="G1466" s="17">
        <v>15.637500000000001</v>
      </c>
    </row>
    <row r="1467" spans="1:7" x14ac:dyDescent="0.25">
      <c r="A1467" s="10" t="s">
        <v>3</v>
      </c>
      <c r="B1467" s="11">
        <v>5006432</v>
      </c>
      <c r="C1467" s="10" t="s">
        <v>889</v>
      </c>
      <c r="D1467" s="17">
        <v>15.862500000000001</v>
      </c>
      <c r="E1467" s="17">
        <v>15.862500000000001</v>
      </c>
      <c r="F1467" s="17">
        <v>15.637500000000001</v>
      </c>
      <c r="G1467" s="17">
        <v>15.637500000000001</v>
      </c>
    </row>
    <row r="1468" spans="1:7" x14ac:dyDescent="0.25">
      <c r="A1468" s="10" t="s">
        <v>3</v>
      </c>
      <c r="B1468" s="11">
        <v>5006434</v>
      </c>
      <c r="C1468" s="10" t="s">
        <v>891</v>
      </c>
      <c r="D1468" s="17">
        <v>15.862500000000001</v>
      </c>
      <c r="E1468" s="17">
        <v>15.862500000000001</v>
      </c>
      <c r="F1468" s="17">
        <v>15.637500000000001</v>
      </c>
      <c r="G1468" s="17">
        <v>15.637500000000001</v>
      </c>
    </row>
    <row r="1469" spans="1:7" x14ac:dyDescent="0.25">
      <c r="A1469" s="10" t="s">
        <v>3</v>
      </c>
      <c r="B1469" s="11">
        <v>5004674</v>
      </c>
      <c r="C1469" s="10" t="s">
        <v>614</v>
      </c>
      <c r="D1469" s="17">
        <v>8.8301250000000007</v>
      </c>
      <c r="E1469" s="17">
        <v>8.8301250000000007</v>
      </c>
      <c r="F1469" s="17">
        <v>8.7048750000000013</v>
      </c>
      <c r="G1469" s="17">
        <v>8.7048750000000013</v>
      </c>
    </row>
    <row r="1470" spans="1:7" x14ac:dyDescent="0.25">
      <c r="A1470" s="10" t="s">
        <v>3</v>
      </c>
      <c r="B1470" s="11">
        <v>5004675</v>
      </c>
      <c r="C1470" s="10" t="s">
        <v>615</v>
      </c>
      <c r="D1470" s="17">
        <v>8.8301250000000007</v>
      </c>
      <c r="E1470" s="17">
        <v>8.8301250000000007</v>
      </c>
      <c r="F1470" s="17">
        <v>8.7048750000000013</v>
      </c>
      <c r="G1470" s="17">
        <v>8.7048750000000013</v>
      </c>
    </row>
    <row r="1471" spans="1:7" x14ac:dyDescent="0.25">
      <c r="A1471" s="10" t="s">
        <v>3</v>
      </c>
      <c r="B1471" s="11">
        <v>5004670</v>
      </c>
      <c r="C1471" s="10" t="s">
        <v>616</v>
      </c>
      <c r="D1471" s="17">
        <v>8.8301250000000007</v>
      </c>
      <c r="E1471" s="17">
        <v>8.8301250000000007</v>
      </c>
      <c r="F1471" s="17">
        <v>8.7048750000000013</v>
      </c>
      <c r="G1471" s="17">
        <v>8.7048750000000013</v>
      </c>
    </row>
    <row r="1472" spans="1:7" x14ac:dyDescent="0.25">
      <c r="A1472" s="10" t="s">
        <v>3</v>
      </c>
      <c r="B1472" s="11">
        <v>5006026</v>
      </c>
      <c r="C1472" s="10" t="s">
        <v>131</v>
      </c>
      <c r="D1472" s="17">
        <v>12.182400000000001</v>
      </c>
      <c r="E1472" s="17">
        <v>12.182400000000001</v>
      </c>
      <c r="F1472" s="17">
        <v>12.009600000000002</v>
      </c>
      <c r="G1472" s="17">
        <v>12.009600000000002</v>
      </c>
    </row>
    <row r="1473" spans="1:7" x14ac:dyDescent="0.25">
      <c r="A1473" s="10" t="s">
        <v>3</v>
      </c>
      <c r="B1473" s="11">
        <v>5004997</v>
      </c>
      <c r="C1473" s="10" t="s">
        <v>1330</v>
      </c>
      <c r="D1473" s="17">
        <v>5.816250000000001</v>
      </c>
      <c r="E1473" s="17">
        <v>5.816250000000001</v>
      </c>
      <c r="F1473" s="17">
        <v>5.7337500000000006</v>
      </c>
      <c r="G1473" s="17">
        <v>5.7337500000000006</v>
      </c>
    </row>
    <row r="1474" spans="1:7" x14ac:dyDescent="0.25">
      <c r="A1474" s="10" t="s">
        <v>3</v>
      </c>
      <c r="B1474" s="11">
        <v>5004996</v>
      </c>
      <c r="C1474" s="10" t="s">
        <v>1329</v>
      </c>
      <c r="D1474" s="17">
        <v>5.816250000000001</v>
      </c>
      <c r="E1474" s="17">
        <v>5.816250000000001</v>
      </c>
      <c r="F1474" s="17">
        <v>5.7337500000000006</v>
      </c>
      <c r="G1474" s="17">
        <v>5.7337500000000006</v>
      </c>
    </row>
    <row r="1475" spans="1:7" x14ac:dyDescent="0.25">
      <c r="A1475" s="10" t="s">
        <v>3</v>
      </c>
      <c r="B1475" s="11">
        <v>5006426</v>
      </c>
      <c r="C1475" s="10" t="s">
        <v>885</v>
      </c>
      <c r="D1475" s="17">
        <v>20.515499999999999</v>
      </c>
      <c r="E1475" s="17">
        <v>20.515499999999999</v>
      </c>
      <c r="F1475" s="17">
        <v>20.224499999999999</v>
      </c>
      <c r="G1475" s="17">
        <v>20.224499999999999</v>
      </c>
    </row>
    <row r="1476" spans="1:7" x14ac:dyDescent="0.25">
      <c r="A1476" s="10" t="s">
        <v>3</v>
      </c>
      <c r="B1476" s="11">
        <v>5004923</v>
      </c>
      <c r="C1476" s="10" t="s">
        <v>696</v>
      </c>
      <c r="D1476" s="17">
        <v>12.593850000000002</v>
      </c>
      <c r="E1476" s="17">
        <v>12.593850000000002</v>
      </c>
      <c r="F1476" s="17">
        <v>12.421350000000002</v>
      </c>
      <c r="G1476" s="17">
        <v>12.421350000000002</v>
      </c>
    </row>
    <row r="1477" spans="1:7" x14ac:dyDescent="0.25">
      <c r="A1477" s="10" t="s">
        <v>3</v>
      </c>
      <c r="B1477" s="11">
        <v>5004993</v>
      </c>
      <c r="C1477" s="10" t="s">
        <v>702</v>
      </c>
      <c r="D1477" s="17">
        <v>5.816250000000001</v>
      </c>
      <c r="E1477" s="17">
        <v>5.816250000000001</v>
      </c>
      <c r="F1477" s="17">
        <v>5.7337500000000006</v>
      </c>
      <c r="G1477" s="17">
        <v>5.7337500000000006</v>
      </c>
    </row>
    <row r="1478" spans="1:7" x14ac:dyDescent="0.25">
      <c r="A1478" s="10" t="s">
        <v>3</v>
      </c>
      <c r="B1478" s="11">
        <v>5004992</v>
      </c>
      <c r="C1478" s="10" t="s">
        <v>701</v>
      </c>
      <c r="D1478" s="17">
        <v>5.816250000000001</v>
      </c>
      <c r="E1478" s="17">
        <v>5.816250000000001</v>
      </c>
      <c r="F1478" s="17">
        <v>5.7337500000000006</v>
      </c>
      <c r="G1478" s="17">
        <v>5.7337500000000006</v>
      </c>
    </row>
    <row r="1479" spans="1:7" x14ac:dyDescent="0.25">
      <c r="A1479" s="10" t="s">
        <v>3</v>
      </c>
      <c r="B1479" s="11">
        <v>5004944</v>
      </c>
      <c r="C1479" s="10" t="s">
        <v>697</v>
      </c>
      <c r="D1479" s="17">
        <v>17.237250000000003</v>
      </c>
      <c r="E1479" s="17">
        <v>17.237250000000003</v>
      </c>
      <c r="F1479" s="17">
        <v>16.992750000000004</v>
      </c>
      <c r="G1479" s="17">
        <v>16.992750000000004</v>
      </c>
    </row>
    <row r="1480" spans="1:7" x14ac:dyDescent="0.25">
      <c r="A1480" s="10" t="s">
        <v>3</v>
      </c>
      <c r="B1480" s="11">
        <v>5004994</v>
      </c>
      <c r="C1480" s="10" t="s">
        <v>703</v>
      </c>
      <c r="D1480" s="17">
        <v>5.816250000000001</v>
      </c>
      <c r="E1480" s="17">
        <v>5.816250000000001</v>
      </c>
      <c r="F1480" s="17">
        <v>5.7337500000000006</v>
      </c>
      <c r="G1480" s="17">
        <v>5.7337500000000006</v>
      </c>
    </row>
    <row r="1481" spans="1:7" x14ac:dyDescent="0.25">
      <c r="A1481" s="10" t="s">
        <v>3</v>
      </c>
      <c r="B1481" s="11">
        <v>5004945</v>
      </c>
      <c r="C1481" s="10" t="s">
        <v>698</v>
      </c>
      <c r="D1481" s="17">
        <v>17.237250000000003</v>
      </c>
      <c r="E1481" s="17">
        <v>17.237250000000003</v>
      </c>
      <c r="F1481" s="17">
        <v>16.992750000000004</v>
      </c>
      <c r="G1481" s="17">
        <v>16.992750000000004</v>
      </c>
    </row>
    <row r="1482" spans="1:7" x14ac:dyDescent="0.25">
      <c r="A1482" s="10" t="s">
        <v>3</v>
      </c>
      <c r="B1482" s="11">
        <v>5007084</v>
      </c>
      <c r="C1482" s="10" t="s">
        <v>680</v>
      </c>
      <c r="D1482" s="17">
        <v>2.6500000000000004</v>
      </c>
      <c r="E1482" s="17">
        <v>2.6500000000000004</v>
      </c>
      <c r="F1482" s="17">
        <v>2.6125000000000003</v>
      </c>
      <c r="G1482" s="17">
        <v>2.6125000000000003</v>
      </c>
    </row>
    <row r="1483" spans="1:7" x14ac:dyDescent="0.25">
      <c r="A1483" s="10" t="s">
        <v>3</v>
      </c>
      <c r="B1483" s="11">
        <v>5007086</v>
      </c>
      <c r="C1483" s="10" t="s">
        <v>678</v>
      </c>
      <c r="D1483" s="17">
        <v>2.6500000000000004</v>
      </c>
      <c r="E1483" s="17">
        <v>2.6500000000000004</v>
      </c>
      <c r="F1483" s="17">
        <v>2.6125000000000003</v>
      </c>
      <c r="G1483" s="17">
        <v>2.6125000000000003</v>
      </c>
    </row>
    <row r="1484" spans="1:7" x14ac:dyDescent="0.25">
      <c r="A1484" s="10" t="s">
        <v>3</v>
      </c>
      <c r="B1484" s="11">
        <v>5005018</v>
      </c>
      <c r="C1484" s="10" t="s">
        <v>1331</v>
      </c>
      <c r="D1484" s="17">
        <v>7.9312500000000004</v>
      </c>
      <c r="E1484" s="17">
        <v>7.9312500000000004</v>
      </c>
      <c r="F1484" s="17">
        <v>7.8187500000000005</v>
      </c>
      <c r="G1484" s="17">
        <v>7.8187500000000005</v>
      </c>
    </row>
    <row r="1485" spans="1:7" x14ac:dyDescent="0.25">
      <c r="A1485" s="10" t="s">
        <v>3</v>
      </c>
      <c r="B1485" s="11">
        <v>5006414</v>
      </c>
      <c r="C1485" s="10" t="s">
        <v>1204</v>
      </c>
      <c r="D1485" s="17">
        <v>3.7012499999999999</v>
      </c>
      <c r="E1485" s="17">
        <v>3.7012499999999999</v>
      </c>
      <c r="F1485" s="17">
        <v>3.6487499999999997</v>
      </c>
      <c r="G1485" s="17">
        <v>3.6487499999999997</v>
      </c>
    </row>
    <row r="1486" spans="1:7" x14ac:dyDescent="0.25">
      <c r="A1486" s="10" t="s">
        <v>3</v>
      </c>
      <c r="B1486" s="11">
        <v>5005316</v>
      </c>
      <c r="C1486" s="10" t="s">
        <v>707</v>
      </c>
      <c r="D1486" s="17">
        <v>5.2875000000000005</v>
      </c>
      <c r="E1486" s="17">
        <v>5.2875000000000005</v>
      </c>
      <c r="F1486" s="17">
        <v>5.2125000000000004</v>
      </c>
      <c r="G1486" s="17">
        <v>5.2125000000000004</v>
      </c>
    </row>
    <row r="1487" spans="1:7" x14ac:dyDescent="0.25">
      <c r="A1487" s="10" t="s">
        <v>3</v>
      </c>
      <c r="B1487" s="11">
        <v>5004888</v>
      </c>
      <c r="C1487" s="10" t="s">
        <v>695</v>
      </c>
      <c r="D1487" s="17">
        <v>12.161250000000001</v>
      </c>
      <c r="E1487" s="17">
        <v>12.161250000000001</v>
      </c>
      <c r="F1487" s="17">
        <v>11.988750000000001</v>
      </c>
      <c r="G1487" s="17">
        <v>11.988750000000001</v>
      </c>
    </row>
    <row r="1488" spans="1:7" x14ac:dyDescent="0.25">
      <c r="A1488" s="10" t="s">
        <v>3</v>
      </c>
      <c r="B1488" s="11">
        <v>5006416</v>
      </c>
      <c r="C1488" s="10" t="s">
        <v>1206</v>
      </c>
      <c r="D1488" s="17">
        <v>3.1725000000000008</v>
      </c>
      <c r="E1488" s="17">
        <v>3.1725000000000008</v>
      </c>
      <c r="F1488" s="17">
        <v>3.1274999999999999</v>
      </c>
      <c r="G1488" s="17">
        <v>3.1274999999999999</v>
      </c>
    </row>
    <row r="1489" spans="1:7" x14ac:dyDescent="0.25">
      <c r="A1489" s="10" t="s">
        <v>3</v>
      </c>
      <c r="B1489" s="11">
        <v>5007085</v>
      </c>
      <c r="C1489" s="10" t="s">
        <v>679</v>
      </c>
      <c r="D1489" s="17">
        <v>3.71</v>
      </c>
      <c r="E1489" s="17">
        <v>3.71</v>
      </c>
      <c r="F1489" s="17">
        <v>3.6574999999999998</v>
      </c>
      <c r="G1489" s="17">
        <v>3.6574999999999998</v>
      </c>
    </row>
    <row r="1490" spans="1:7" x14ac:dyDescent="0.25">
      <c r="A1490" s="10" t="s">
        <v>3</v>
      </c>
      <c r="B1490" s="11">
        <v>5004895</v>
      </c>
      <c r="C1490" s="10" t="s">
        <v>708</v>
      </c>
      <c r="D1490" s="17">
        <v>12.161250000000001</v>
      </c>
      <c r="E1490" s="17">
        <v>12.161250000000001</v>
      </c>
      <c r="F1490" s="17">
        <v>11.988750000000001</v>
      </c>
      <c r="G1490" s="17">
        <v>11.988750000000001</v>
      </c>
    </row>
    <row r="1491" spans="1:7" x14ac:dyDescent="0.25">
      <c r="A1491" s="10" t="s">
        <v>3</v>
      </c>
      <c r="B1491" s="11">
        <v>5006415</v>
      </c>
      <c r="C1491" s="10" t="s">
        <v>1203</v>
      </c>
      <c r="D1491" s="17">
        <v>4.4943750000000007</v>
      </c>
      <c r="E1491" s="17">
        <v>4.4943750000000007</v>
      </c>
      <c r="F1491" s="17">
        <v>4.4306250000000009</v>
      </c>
      <c r="G1491" s="17">
        <v>4.4306250000000009</v>
      </c>
    </row>
    <row r="1492" spans="1:7" x14ac:dyDescent="0.25">
      <c r="A1492" s="10" t="s">
        <v>3</v>
      </c>
      <c r="B1492" s="11">
        <v>5006413</v>
      </c>
      <c r="C1492" s="10" t="s">
        <v>1205</v>
      </c>
      <c r="D1492" s="17">
        <v>4.0713750000000006</v>
      </c>
      <c r="E1492" s="17">
        <v>4.0713750000000006</v>
      </c>
      <c r="F1492" s="17">
        <v>4.0136250000000002</v>
      </c>
      <c r="G1492" s="17">
        <v>4.0136250000000002</v>
      </c>
    </row>
    <row r="1493" spans="1:7" x14ac:dyDescent="0.25">
      <c r="A1493" s="10" t="s">
        <v>3</v>
      </c>
      <c r="B1493" s="11">
        <v>5007083</v>
      </c>
      <c r="C1493" s="10" t="s">
        <v>681</v>
      </c>
      <c r="D1493" s="17">
        <v>3.71</v>
      </c>
      <c r="E1493" s="17">
        <v>3.71</v>
      </c>
      <c r="F1493" s="17">
        <v>3.6574999999999998</v>
      </c>
      <c r="G1493" s="17">
        <v>3.6574999999999998</v>
      </c>
    </row>
    <row r="1494" spans="1:7" x14ac:dyDescent="0.25">
      <c r="A1494" s="10" t="s">
        <v>3</v>
      </c>
      <c r="B1494" s="11">
        <v>5004911</v>
      </c>
      <c r="C1494" s="10" t="s">
        <v>1333</v>
      </c>
      <c r="D1494" s="17">
        <v>6.4892000000000012</v>
      </c>
      <c r="E1494" s="17">
        <v>6.4892000000000012</v>
      </c>
      <c r="F1494" s="17">
        <v>6.3991999999999996</v>
      </c>
      <c r="G1494" s="17">
        <v>6.3991999999999996</v>
      </c>
    </row>
    <row r="1495" spans="1:7" x14ac:dyDescent="0.25">
      <c r="A1495" s="10" t="s">
        <v>3</v>
      </c>
      <c r="B1495" s="11">
        <v>5007087</v>
      </c>
      <c r="C1495" s="10" t="s">
        <v>677</v>
      </c>
      <c r="D1495" s="17">
        <v>3.1800000000000006</v>
      </c>
      <c r="E1495" s="17">
        <v>3.1800000000000006</v>
      </c>
      <c r="F1495" s="17">
        <v>3.1349999999999998</v>
      </c>
      <c r="G1495" s="17">
        <v>3.1349999999999998</v>
      </c>
    </row>
    <row r="1496" spans="1:7" x14ac:dyDescent="0.25">
      <c r="A1496" s="10" t="s">
        <v>3</v>
      </c>
      <c r="B1496" s="11">
        <v>5004999</v>
      </c>
      <c r="C1496" s="10" t="s">
        <v>706</v>
      </c>
      <c r="D1496" s="17">
        <v>5.816250000000001</v>
      </c>
      <c r="E1496" s="17">
        <v>5.816250000000001</v>
      </c>
      <c r="F1496" s="17">
        <v>5.7337500000000006</v>
      </c>
      <c r="G1496" s="17">
        <v>5.7337500000000006</v>
      </c>
    </row>
    <row r="1497" spans="1:7" x14ac:dyDescent="0.25">
      <c r="A1497" s="10" t="s">
        <v>3</v>
      </c>
      <c r="B1497" s="11">
        <v>5004998</v>
      </c>
      <c r="C1497" s="10" t="s">
        <v>705</v>
      </c>
      <c r="D1497" s="17">
        <v>5.816250000000001</v>
      </c>
      <c r="E1497" s="17">
        <v>5.816250000000001</v>
      </c>
      <c r="F1497" s="17">
        <v>5.7337500000000006</v>
      </c>
      <c r="G1497" s="17">
        <v>5.7337500000000006</v>
      </c>
    </row>
    <row r="1498" spans="1:7" x14ac:dyDescent="0.25">
      <c r="A1498" s="10" t="s">
        <v>3</v>
      </c>
      <c r="B1498" s="11">
        <v>5004951</v>
      </c>
      <c r="C1498" s="10" t="s">
        <v>700</v>
      </c>
      <c r="D1498" s="17">
        <v>5.2875000000000005</v>
      </c>
      <c r="E1498" s="17">
        <v>5.2875000000000005</v>
      </c>
      <c r="F1498" s="17">
        <v>5.2125000000000004</v>
      </c>
      <c r="G1498" s="17">
        <v>5.2125000000000004</v>
      </c>
    </row>
    <row r="1499" spans="1:7" x14ac:dyDescent="0.25">
      <c r="A1499" s="10" t="s">
        <v>3</v>
      </c>
      <c r="B1499" s="11">
        <v>5004942</v>
      </c>
      <c r="C1499" s="10" t="s">
        <v>1477</v>
      </c>
      <c r="D1499" s="17">
        <v>17.237250000000003</v>
      </c>
      <c r="E1499" s="17">
        <v>17.237250000000003</v>
      </c>
      <c r="F1499" s="17">
        <v>16.992750000000004</v>
      </c>
      <c r="G1499" s="17">
        <v>16.992750000000004</v>
      </c>
    </row>
    <row r="1500" spans="1:7" x14ac:dyDescent="0.25">
      <c r="A1500" s="10" t="s">
        <v>3</v>
      </c>
      <c r="B1500" s="11">
        <v>5005126</v>
      </c>
      <c r="C1500" s="10" t="s">
        <v>673</v>
      </c>
      <c r="D1500" s="17">
        <v>3.1725000000000008</v>
      </c>
      <c r="E1500" s="17">
        <v>3.1725000000000008</v>
      </c>
      <c r="F1500" s="17">
        <v>3.1274999999999999</v>
      </c>
      <c r="G1500" s="17">
        <v>3.1274999999999999</v>
      </c>
    </row>
    <row r="1501" spans="1:7" x14ac:dyDescent="0.25">
      <c r="A1501" s="10" t="s">
        <v>3</v>
      </c>
      <c r="B1501" s="11">
        <v>5005125</v>
      </c>
      <c r="C1501" s="10" t="s">
        <v>672</v>
      </c>
      <c r="D1501" s="17">
        <v>3.4368750000000006</v>
      </c>
      <c r="E1501" s="17">
        <v>3.4368750000000006</v>
      </c>
      <c r="F1501" s="17">
        <v>3.3881250000000005</v>
      </c>
      <c r="G1501" s="17">
        <v>3.3881250000000005</v>
      </c>
    </row>
    <row r="1502" spans="1:7" x14ac:dyDescent="0.25">
      <c r="A1502" s="10" t="s">
        <v>3</v>
      </c>
      <c r="B1502" s="11">
        <v>5005123</v>
      </c>
      <c r="C1502" s="10" t="s">
        <v>670</v>
      </c>
      <c r="D1502" s="17">
        <v>3.4368750000000006</v>
      </c>
      <c r="E1502" s="17">
        <v>3.4368750000000006</v>
      </c>
      <c r="F1502" s="17">
        <v>3.3881250000000005</v>
      </c>
      <c r="G1502" s="17">
        <v>3.3881250000000005</v>
      </c>
    </row>
    <row r="1503" spans="1:7" x14ac:dyDescent="0.25">
      <c r="A1503" s="10" t="s">
        <v>3</v>
      </c>
      <c r="B1503" s="11">
        <v>5005124</v>
      </c>
      <c r="C1503" s="10" t="s">
        <v>671</v>
      </c>
      <c r="D1503" s="17">
        <v>3.1725000000000008</v>
      </c>
      <c r="E1503" s="17">
        <v>3.1725000000000008</v>
      </c>
      <c r="F1503" s="17">
        <v>3.1274999999999999</v>
      </c>
      <c r="G1503" s="17">
        <v>3.1274999999999999</v>
      </c>
    </row>
    <row r="1504" spans="1:7" x14ac:dyDescent="0.25">
      <c r="A1504" s="10" t="s">
        <v>3</v>
      </c>
      <c r="B1504" s="11">
        <v>5004947</v>
      </c>
      <c r="C1504" s="10" t="s">
        <v>699</v>
      </c>
      <c r="D1504" s="17">
        <v>5.2875000000000005</v>
      </c>
      <c r="E1504" s="17">
        <v>5.2875000000000005</v>
      </c>
      <c r="F1504" s="17">
        <v>5.2125000000000004</v>
      </c>
      <c r="G1504" s="17">
        <v>5.2125000000000004</v>
      </c>
    </row>
    <row r="1505" spans="1:7" x14ac:dyDescent="0.25">
      <c r="A1505" s="10" t="s">
        <v>3</v>
      </c>
      <c r="B1505" s="11">
        <v>5004935</v>
      </c>
      <c r="C1505" s="10" t="s">
        <v>1332</v>
      </c>
      <c r="D1505" s="17">
        <v>9.4117500000000014</v>
      </c>
      <c r="E1505" s="17">
        <v>9.4117500000000014</v>
      </c>
      <c r="F1505" s="17">
        <v>9.2782500000000017</v>
      </c>
      <c r="G1505" s="17">
        <v>9.2782500000000017</v>
      </c>
    </row>
    <row r="1506" spans="1:7" x14ac:dyDescent="0.25">
      <c r="A1506" s="10" t="s">
        <v>3</v>
      </c>
      <c r="B1506" s="11">
        <v>5004931</v>
      </c>
      <c r="C1506" s="10" t="s">
        <v>1335</v>
      </c>
      <c r="D1506" s="17">
        <v>9.4117500000000014</v>
      </c>
      <c r="E1506" s="17">
        <v>9.4117500000000014</v>
      </c>
      <c r="F1506" s="17">
        <v>9.2782500000000017</v>
      </c>
      <c r="G1506" s="17">
        <v>9.2782500000000017</v>
      </c>
    </row>
    <row r="1507" spans="1:7" x14ac:dyDescent="0.25">
      <c r="A1507" s="10" t="s">
        <v>3</v>
      </c>
      <c r="B1507" s="11">
        <v>5004934</v>
      </c>
      <c r="C1507" s="10" t="s">
        <v>1334</v>
      </c>
      <c r="D1507" s="17">
        <v>9.4117500000000014</v>
      </c>
      <c r="E1507" s="17">
        <v>9.4117500000000014</v>
      </c>
      <c r="F1507" s="17">
        <v>9.2782500000000017</v>
      </c>
      <c r="G1507" s="17">
        <v>9.2782500000000017</v>
      </c>
    </row>
    <row r="1508" spans="1:7" x14ac:dyDescent="0.25">
      <c r="A1508" s="10" t="s">
        <v>3</v>
      </c>
      <c r="B1508" s="11">
        <v>5005127</v>
      </c>
      <c r="C1508" s="10" t="s">
        <v>674</v>
      </c>
      <c r="D1508" s="17">
        <v>3.1725000000000008</v>
      </c>
      <c r="E1508" s="17">
        <v>3.1725000000000008</v>
      </c>
      <c r="F1508" s="17">
        <v>3.1274999999999999</v>
      </c>
      <c r="G1508" s="17">
        <v>3.1274999999999999</v>
      </c>
    </row>
    <row r="1509" spans="1:7" x14ac:dyDescent="0.25">
      <c r="A1509" s="10" t="s">
        <v>3</v>
      </c>
      <c r="B1509" s="11">
        <v>5005128</v>
      </c>
      <c r="C1509" s="10" t="s">
        <v>675</v>
      </c>
      <c r="D1509" s="17">
        <v>2.6437500000000003</v>
      </c>
      <c r="E1509" s="17">
        <v>2.6437500000000003</v>
      </c>
      <c r="F1509" s="17">
        <v>2.6062500000000002</v>
      </c>
      <c r="G1509" s="17">
        <v>2.6062500000000002</v>
      </c>
    </row>
    <row r="1510" spans="1:7" x14ac:dyDescent="0.25">
      <c r="A1510" s="10" t="s">
        <v>3</v>
      </c>
      <c r="B1510" s="11">
        <v>5006677</v>
      </c>
      <c r="C1510" s="10" t="s">
        <v>404</v>
      </c>
      <c r="D1510" s="17">
        <v>317.25</v>
      </c>
      <c r="E1510" s="17">
        <v>317.25</v>
      </c>
      <c r="F1510" s="17">
        <v>317.25</v>
      </c>
      <c r="G1510" s="17">
        <v>317.25</v>
      </c>
    </row>
    <row r="1511" spans="1:7" x14ac:dyDescent="0.25">
      <c r="A1511" s="10" t="s">
        <v>3</v>
      </c>
      <c r="B1511" s="11">
        <v>5006678</v>
      </c>
      <c r="C1511" s="10" t="s">
        <v>403</v>
      </c>
      <c r="D1511" s="17">
        <v>317.25</v>
      </c>
      <c r="E1511" s="17">
        <v>317.25</v>
      </c>
      <c r="F1511" s="17">
        <v>317.25</v>
      </c>
      <c r="G1511" s="17">
        <v>317.25</v>
      </c>
    </row>
    <row r="1512" spans="1:7" x14ac:dyDescent="0.25">
      <c r="A1512" s="10" t="s">
        <v>3</v>
      </c>
      <c r="B1512" s="11">
        <v>5006675</v>
      </c>
      <c r="C1512" s="10" t="s">
        <v>405</v>
      </c>
      <c r="D1512" s="17">
        <v>317.25</v>
      </c>
      <c r="E1512" s="17">
        <v>317.25</v>
      </c>
      <c r="F1512" s="17">
        <v>317.25</v>
      </c>
      <c r="G1512" s="17">
        <v>317.25</v>
      </c>
    </row>
    <row r="1513" spans="1:7" x14ac:dyDescent="0.25">
      <c r="A1513" s="10" t="s">
        <v>3</v>
      </c>
      <c r="B1513" s="11">
        <v>5001525</v>
      </c>
      <c r="C1513" s="10" t="s">
        <v>401</v>
      </c>
      <c r="D1513" s="17">
        <v>4.3569000000000004</v>
      </c>
      <c r="E1513" s="17">
        <v>4.3569000000000004</v>
      </c>
      <c r="F1513" s="17">
        <v>4.2951000000000006</v>
      </c>
      <c r="G1513" s="17">
        <v>4.2951000000000006</v>
      </c>
    </row>
    <row r="1514" spans="1:7" x14ac:dyDescent="0.25">
      <c r="A1514" s="10" t="s">
        <v>3</v>
      </c>
      <c r="B1514" s="11">
        <v>5001526</v>
      </c>
      <c r="C1514" s="10" t="s">
        <v>246</v>
      </c>
      <c r="D1514" s="17">
        <v>4.3569000000000004</v>
      </c>
      <c r="E1514" s="17">
        <v>4.3569000000000004</v>
      </c>
      <c r="F1514" s="17">
        <v>4.2951000000000006</v>
      </c>
      <c r="G1514" s="17">
        <v>4.2951000000000006</v>
      </c>
    </row>
    <row r="1515" spans="1:7" x14ac:dyDescent="0.25">
      <c r="A1515" s="10" t="s">
        <v>3</v>
      </c>
      <c r="B1515" s="11">
        <v>5001524</v>
      </c>
      <c r="C1515" s="10" t="s">
        <v>402</v>
      </c>
      <c r="D1515" s="17">
        <v>4.3569000000000004</v>
      </c>
      <c r="E1515" s="17">
        <v>4.3569000000000004</v>
      </c>
      <c r="F1515" s="17">
        <v>4.2951000000000006</v>
      </c>
      <c r="G1515" s="17">
        <v>4.2951000000000006</v>
      </c>
    </row>
    <row r="1516" spans="1:7" x14ac:dyDescent="0.25">
      <c r="A1516" s="10" t="s">
        <v>3</v>
      </c>
      <c r="B1516" s="11">
        <v>5004671</v>
      </c>
      <c r="C1516" s="10" t="s">
        <v>612</v>
      </c>
      <c r="D1516" s="17">
        <v>77.994</v>
      </c>
      <c r="E1516" s="17">
        <v>77.994</v>
      </c>
      <c r="F1516" s="17">
        <v>76.914000000000001</v>
      </c>
      <c r="G1516" s="17">
        <v>76.914000000000001</v>
      </c>
    </row>
    <row r="1517" spans="1:7" x14ac:dyDescent="0.25">
      <c r="A1517" s="10" t="s">
        <v>3</v>
      </c>
      <c r="B1517" s="11">
        <v>5004672</v>
      </c>
      <c r="C1517" s="10" t="s">
        <v>613</v>
      </c>
      <c r="D1517" s="17">
        <v>78.251500000000007</v>
      </c>
      <c r="E1517" s="17">
        <v>78.251500000000007</v>
      </c>
      <c r="F1517" s="17">
        <v>77.171500000000009</v>
      </c>
      <c r="G1517" s="17">
        <v>77.171500000000009</v>
      </c>
    </row>
    <row r="1518" spans="1:7" x14ac:dyDescent="0.25">
      <c r="A1518" s="10" t="s">
        <v>3</v>
      </c>
      <c r="B1518" s="11">
        <v>5004673</v>
      </c>
      <c r="C1518" s="10" t="s">
        <v>611</v>
      </c>
      <c r="D1518" s="17">
        <v>78.251500000000007</v>
      </c>
      <c r="E1518" s="17">
        <v>78.251500000000007</v>
      </c>
      <c r="F1518" s="17">
        <v>77.171500000000009</v>
      </c>
      <c r="G1518" s="17">
        <v>77.171500000000009</v>
      </c>
    </row>
    <row r="1519" spans="1:7" x14ac:dyDescent="0.25">
      <c r="A1519" s="10" t="s">
        <v>3</v>
      </c>
      <c r="B1519" s="11">
        <v>5005339</v>
      </c>
      <c r="C1519" s="10" t="s">
        <v>73</v>
      </c>
      <c r="D1519" s="17">
        <v>101.06432500000003</v>
      </c>
      <c r="E1519" s="17">
        <v>101.06432500000003</v>
      </c>
      <c r="F1519" s="17">
        <v>99.934675000000027</v>
      </c>
      <c r="G1519" s="17">
        <v>99.934675000000027</v>
      </c>
    </row>
    <row r="1520" spans="1:7" x14ac:dyDescent="0.25">
      <c r="A1520" s="10" t="s">
        <v>3</v>
      </c>
      <c r="B1520" s="11">
        <v>5005326</v>
      </c>
      <c r="C1520" s="10" t="s">
        <v>74</v>
      </c>
      <c r="D1520" s="17">
        <v>99.814325000000011</v>
      </c>
      <c r="E1520" s="17">
        <v>99.814325000000011</v>
      </c>
      <c r="F1520" s="17">
        <v>98.804675000000003</v>
      </c>
      <c r="G1520" s="17">
        <v>98.804675000000003</v>
      </c>
    </row>
    <row r="1521" spans="1:7" x14ac:dyDescent="0.25">
      <c r="A1521" s="10" t="s">
        <v>3</v>
      </c>
      <c r="B1521" s="11">
        <v>5006754</v>
      </c>
      <c r="C1521" s="10" t="s">
        <v>1628</v>
      </c>
      <c r="D1521" s="17">
        <v>18.772650000000002</v>
      </c>
      <c r="E1521" s="17">
        <v>18.772650000000002</v>
      </c>
      <c r="F1521" s="17">
        <v>18.522150000000003</v>
      </c>
      <c r="G1521" s="17">
        <v>18.522150000000003</v>
      </c>
    </row>
    <row r="1522" spans="1:7" x14ac:dyDescent="0.25">
      <c r="A1522" s="10" t="s">
        <v>3</v>
      </c>
      <c r="B1522" s="11">
        <v>5001523</v>
      </c>
      <c r="C1522" s="10" t="s">
        <v>600</v>
      </c>
      <c r="D1522" s="17">
        <v>4.3569000000000004</v>
      </c>
      <c r="E1522" s="17">
        <v>4.3569000000000004</v>
      </c>
      <c r="F1522" s="17">
        <v>4.2951000000000006</v>
      </c>
      <c r="G1522" s="17">
        <v>4.2951000000000006</v>
      </c>
    </row>
    <row r="1523" spans="1:7" x14ac:dyDescent="0.25">
      <c r="A1523" s="10" t="s">
        <v>3</v>
      </c>
      <c r="B1523" s="11">
        <v>5006802</v>
      </c>
      <c r="C1523" s="10" t="s">
        <v>1521</v>
      </c>
      <c r="D1523" s="17">
        <v>21.9114</v>
      </c>
      <c r="E1523" s="17">
        <v>21.9114</v>
      </c>
      <c r="F1523" s="17">
        <v>21.6006</v>
      </c>
      <c r="G1523" s="17">
        <v>21.6006</v>
      </c>
    </row>
    <row r="1524" spans="1:7" x14ac:dyDescent="0.25">
      <c r="A1524" s="10" t="s">
        <v>3</v>
      </c>
      <c r="B1524" s="11">
        <v>5006841</v>
      </c>
      <c r="C1524" s="10" t="s">
        <v>1520</v>
      </c>
      <c r="D1524" s="17">
        <v>21.9114</v>
      </c>
      <c r="E1524" s="17">
        <v>21.9114</v>
      </c>
      <c r="F1524" s="17">
        <v>21.6006</v>
      </c>
      <c r="G1524" s="17">
        <v>21.6006</v>
      </c>
    </row>
    <row r="1525" spans="1:7" x14ac:dyDescent="0.25">
      <c r="A1525" s="10" t="s">
        <v>3</v>
      </c>
      <c r="B1525" s="11">
        <v>5006755</v>
      </c>
      <c r="C1525" s="10" t="s">
        <v>1627</v>
      </c>
      <c r="D1525" s="17">
        <v>17.660250000000001</v>
      </c>
      <c r="E1525" s="17">
        <v>17.660250000000001</v>
      </c>
      <c r="F1525" s="17">
        <v>17.409750000000003</v>
      </c>
      <c r="G1525" s="17">
        <v>17.409750000000003</v>
      </c>
    </row>
    <row r="1526" spans="1:7" x14ac:dyDescent="0.25">
      <c r="A1526" s="10" t="s">
        <v>3</v>
      </c>
      <c r="B1526" s="11">
        <v>5004502</v>
      </c>
      <c r="C1526" s="10" t="s">
        <v>1428</v>
      </c>
      <c r="D1526" s="17">
        <v>34.0092</v>
      </c>
      <c r="E1526" s="17">
        <v>34.0092</v>
      </c>
      <c r="F1526" s="17">
        <v>33.526799999999994</v>
      </c>
      <c r="G1526" s="17">
        <v>33.526799999999994</v>
      </c>
    </row>
    <row r="1527" spans="1:7" x14ac:dyDescent="0.25">
      <c r="A1527" s="10" t="s">
        <v>3</v>
      </c>
      <c r="B1527" s="11">
        <v>5004509</v>
      </c>
      <c r="C1527" s="10" t="s">
        <v>1244</v>
      </c>
      <c r="D1527" s="17">
        <v>34.0092</v>
      </c>
      <c r="E1527" s="17">
        <v>34.0092</v>
      </c>
      <c r="F1527" s="17">
        <v>33.526799999999994</v>
      </c>
      <c r="G1527" s="17">
        <v>33.526799999999994</v>
      </c>
    </row>
    <row r="1528" spans="1:7" x14ac:dyDescent="0.25">
      <c r="A1528" s="10" t="s">
        <v>3</v>
      </c>
      <c r="B1528" s="11">
        <v>5004650</v>
      </c>
      <c r="C1528" s="10" t="s">
        <v>1245</v>
      </c>
      <c r="D1528" s="17">
        <v>21.953700000000001</v>
      </c>
      <c r="E1528" s="17">
        <v>21.953700000000001</v>
      </c>
      <c r="F1528" s="17">
        <v>21.642300000000002</v>
      </c>
      <c r="G1528" s="17">
        <v>21.642300000000002</v>
      </c>
    </row>
    <row r="1529" spans="1:7" x14ac:dyDescent="0.25">
      <c r="A1529" s="10" t="s">
        <v>3</v>
      </c>
      <c r="B1529" s="11">
        <v>5006837</v>
      </c>
      <c r="C1529" s="10" t="s">
        <v>1519</v>
      </c>
      <c r="D1529" s="17">
        <v>24.074400000000001</v>
      </c>
      <c r="E1529" s="17">
        <v>24.074400000000001</v>
      </c>
      <c r="F1529" s="17">
        <v>23.7636</v>
      </c>
      <c r="G1529" s="17">
        <v>23.7636</v>
      </c>
    </row>
    <row r="1530" spans="1:7" x14ac:dyDescent="0.25">
      <c r="A1530" s="10" t="s">
        <v>3</v>
      </c>
      <c r="B1530" s="11">
        <v>5007191</v>
      </c>
      <c r="C1530" s="10" t="s">
        <v>1594</v>
      </c>
      <c r="D1530" s="17">
        <v>25.719900000000006</v>
      </c>
      <c r="E1530" s="17">
        <v>25.719900000000006</v>
      </c>
      <c r="F1530" s="17">
        <v>25.3599</v>
      </c>
      <c r="G1530" s="17">
        <v>25.3599</v>
      </c>
    </row>
    <row r="1531" spans="1:7" x14ac:dyDescent="0.25">
      <c r="A1531" s="10" t="s">
        <v>3</v>
      </c>
      <c r="B1531" s="11">
        <v>5006753</v>
      </c>
      <c r="C1531" s="10" t="s">
        <v>1013</v>
      </c>
      <c r="D1531" s="17">
        <v>18.092850000000002</v>
      </c>
      <c r="E1531" s="17">
        <v>18.092850000000002</v>
      </c>
      <c r="F1531" s="17">
        <v>17.842350000000003</v>
      </c>
      <c r="G1531" s="17">
        <v>17.842350000000003</v>
      </c>
    </row>
    <row r="1532" spans="1:7" x14ac:dyDescent="0.25">
      <c r="A1532" s="10" t="s">
        <v>3</v>
      </c>
      <c r="B1532" s="11">
        <v>5004952</v>
      </c>
      <c r="C1532" s="10" t="s">
        <v>833</v>
      </c>
      <c r="D1532" s="17">
        <v>30.244500000000006</v>
      </c>
      <c r="E1532" s="17">
        <v>30.244500000000006</v>
      </c>
      <c r="F1532" s="17">
        <v>29.815500000000004</v>
      </c>
      <c r="G1532" s="17">
        <v>29.815500000000004</v>
      </c>
    </row>
    <row r="1533" spans="1:7" x14ac:dyDescent="0.25">
      <c r="A1533" s="10" t="s">
        <v>3</v>
      </c>
      <c r="B1533" s="11">
        <v>5004948</v>
      </c>
      <c r="C1533" s="10" t="s">
        <v>832</v>
      </c>
      <c r="D1533" s="17">
        <v>30.605000000000004</v>
      </c>
      <c r="E1533" s="17">
        <v>30.605000000000004</v>
      </c>
      <c r="F1533" s="17">
        <v>30.176000000000002</v>
      </c>
      <c r="G1533" s="17">
        <v>30.176000000000002</v>
      </c>
    </row>
    <row r="1534" spans="1:7" x14ac:dyDescent="0.25">
      <c r="A1534" s="10" t="s">
        <v>3</v>
      </c>
      <c r="B1534" s="11">
        <v>5006741</v>
      </c>
      <c r="C1534" s="10" t="s">
        <v>377</v>
      </c>
      <c r="D1534" s="17">
        <v>7.3652750000000013</v>
      </c>
      <c r="E1534" s="17">
        <v>7.3652750000000013</v>
      </c>
      <c r="F1534" s="17">
        <v>7.2637250000000009</v>
      </c>
      <c r="G1534" s="17">
        <v>7.2637250000000009</v>
      </c>
    </row>
    <row r="1535" spans="1:7" x14ac:dyDescent="0.25">
      <c r="A1535" s="10" t="s">
        <v>3</v>
      </c>
      <c r="B1535" s="11">
        <v>5006723</v>
      </c>
      <c r="C1535" s="10" t="s">
        <v>376</v>
      </c>
      <c r="D1535" s="17">
        <v>8.4105500000000006</v>
      </c>
      <c r="E1535" s="17">
        <v>8.4105500000000006</v>
      </c>
      <c r="F1535" s="17">
        <v>8.2950499999999998</v>
      </c>
      <c r="G1535" s="17">
        <v>8.2950499999999998</v>
      </c>
    </row>
    <row r="1536" spans="1:7" x14ac:dyDescent="0.25">
      <c r="A1536" s="10" t="s">
        <v>3</v>
      </c>
      <c r="B1536" s="11">
        <v>5002901</v>
      </c>
      <c r="C1536" s="10" t="s">
        <v>740</v>
      </c>
      <c r="D1536" s="17">
        <v>0.94680000000000009</v>
      </c>
      <c r="E1536" s="17">
        <v>0.94680000000000009</v>
      </c>
      <c r="F1536" s="17">
        <v>0.93420000000000003</v>
      </c>
      <c r="G1536" s="17">
        <v>0.93420000000000003</v>
      </c>
    </row>
    <row r="1537" spans="1:7" x14ac:dyDescent="0.25">
      <c r="A1537" s="10" t="s">
        <v>3</v>
      </c>
      <c r="B1537" s="11">
        <v>5002902</v>
      </c>
      <c r="C1537" s="10" t="s">
        <v>741</v>
      </c>
      <c r="D1537" s="17">
        <v>0.94680000000000009</v>
      </c>
      <c r="E1537" s="17">
        <v>0.94680000000000009</v>
      </c>
      <c r="F1537" s="17">
        <v>0.93420000000000003</v>
      </c>
      <c r="G1537" s="17">
        <v>0.93420000000000003</v>
      </c>
    </row>
    <row r="1538" spans="1:7" x14ac:dyDescent="0.25">
      <c r="A1538" s="10" t="s">
        <v>3</v>
      </c>
      <c r="B1538" s="11">
        <v>5002903</v>
      </c>
      <c r="C1538" s="10" t="s">
        <v>742</v>
      </c>
      <c r="D1538" s="17">
        <v>0.94680000000000009</v>
      </c>
      <c r="E1538" s="17">
        <v>0.94680000000000009</v>
      </c>
      <c r="F1538" s="17">
        <v>0.93420000000000003</v>
      </c>
      <c r="G1538" s="17">
        <v>0.93420000000000003</v>
      </c>
    </row>
    <row r="1539" spans="1:7" x14ac:dyDescent="0.25">
      <c r="A1539" s="10" t="s">
        <v>3</v>
      </c>
      <c r="B1539" s="11">
        <v>5004663</v>
      </c>
      <c r="C1539" s="10" t="s">
        <v>900</v>
      </c>
      <c r="D1539" s="17">
        <v>3.1559999999999997</v>
      </c>
      <c r="E1539" s="17">
        <v>3.1559999999999997</v>
      </c>
      <c r="F1539" s="17">
        <v>3.1139999999999999</v>
      </c>
      <c r="G1539" s="17">
        <v>3.1139999999999999</v>
      </c>
    </row>
    <row r="1540" spans="1:7" x14ac:dyDescent="0.25">
      <c r="A1540" s="10" t="s">
        <v>3</v>
      </c>
      <c r="B1540" s="11">
        <v>5007651</v>
      </c>
      <c r="C1540" s="10" t="s">
        <v>1585</v>
      </c>
      <c r="D1540" s="17">
        <v>1.04148</v>
      </c>
      <c r="E1540" s="17">
        <v>1.04148</v>
      </c>
      <c r="F1540" s="17">
        <v>1.02762</v>
      </c>
      <c r="G1540" s="17">
        <v>1.02762</v>
      </c>
    </row>
    <row r="1541" spans="1:7" x14ac:dyDescent="0.25">
      <c r="A1541" s="10" t="s">
        <v>3</v>
      </c>
      <c r="B1541" s="11">
        <v>5003274</v>
      </c>
      <c r="C1541" s="10" t="s">
        <v>1027</v>
      </c>
      <c r="D1541" s="17">
        <v>2.6038999999999999</v>
      </c>
      <c r="E1541" s="17">
        <v>2.6038999999999999</v>
      </c>
      <c r="F1541" s="17">
        <v>2.5724</v>
      </c>
      <c r="G1541" s="17">
        <v>2.5724</v>
      </c>
    </row>
    <row r="1542" spans="1:7" x14ac:dyDescent="0.25">
      <c r="A1542" s="10" t="s">
        <v>3</v>
      </c>
      <c r="B1542" s="11">
        <v>5005121</v>
      </c>
      <c r="C1542" s="10" t="s">
        <v>1149</v>
      </c>
      <c r="D1542" s="17">
        <v>39.1218</v>
      </c>
      <c r="E1542" s="17">
        <v>39.1218</v>
      </c>
      <c r="F1542" s="17">
        <v>38.652099999999997</v>
      </c>
      <c r="G1542" s="17">
        <v>38.652099999999997</v>
      </c>
    </row>
    <row r="1543" spans="1:7" x14ac:dyDescent="0.25">
      <c r="A1543" s="10" t="s">
        <v>3</v>
      </c>
      <c r="B1543" s="11">
        <v>5007626</v>
      </c>
      <c r="C1543" s="10" t="s">
        <v>1584</v>
      </c>
      <c r="D1543" s="17">
        <v>8.4356600000000004</v>
      </c>
      <c r="E1543" s="17">
        <v>8.4356600000000004</v>
      </c>
      <c r="F1543" s="17">
        <v>8.3365400000000012</v>
      </c>
      <c r="G1543" s="17">
        <v>8.3365400000000012</v>
      </c>
    </row>
    <row r="1544" spans="1:7" x14ac:dyDescent="0.25">
      <c r="A1544" s="10" t="s">
        <v>3</v>
      </c>
      <c r="B1544" s="11">
        <v>5004905</v>
      </c>
      <c r="C1544" s="10" t="s">
        <v>1414</v>
      </c>
      <c r="D1544" s="17">
        <v>5.8410000000000002</v>
      </c>
      <c r="E1544" s="17">
        <v>5.8410000000000002</v>
      </c>
      <c r="F1544" s="17">
        <v>5.7640000000000002</v>
      </c>
      <c r="G1544" s="17">
        <v>5.7640000000000002</v>
      </c>
    </row>
    <row r="1545" spans="1:7" x14ac:dyDescent="0.25">
      <c r="A1545" s="10" t="s">
        <v>3</v>
      </c>
      <c r="B1545" s="11">
        <v>5007241</v>
      </c>
      <c r="C1545" s="10" t="s">
        <v>1095</v>
      </c>
      <c r="D1545" s="17">
        <v>64.304599999999994</v>
      </c>
      <c r="E1545" s="17">
        <v>64.304599999999994</v>
      </c>
      <c r="F1545" s="17">
        <v>63.758600000000001</v>
      </c>
      <c r="G1545" s="17">
        <v>63.758600000000001</v>
      </c>
    </row>
    <row r="1546" spans="1:7" x14ac:dyDescent="0.25">
      <c r="A1546" s="10" t="s">
        <v>3</v>
      </c>
      <c r="B1546" s="11">
        <v>5007488</v>
      </c>
      <c r="C1546" s="10" t="s">
        <v>1562</v>
      </c>
      <c r="D1546" s="17">
        <v>11.330259999999999</v>
      </c>
      <c r="E1546" s="17">
        <v>11.330259999999999</v>
      </c>
      <c r="F1546" s="17">
        <v>11.18144</v>
      </c>
      <c r="G1546" s="17">
        <v>11.18144</v>
      </c>
    </row>
    <row r="1547" spans="1:7" x14ac:dyDescent="0.25">
      <c r="A1547" s="10" t="s">
        <v>3</v>
      </c>
      <c r="B1547" s="11">
        <v>5007402</v>
      </c>
      <c r="C1547" s="10" t="s">
        <v>1440</v>
      </c>
      <c r="D1547" s="17">
        <v>55.792940000000002</v>
      </c>
      <c r="E1547" s="17">
        <v>55.792940000000002</v>
      </c>
      <c r="F1547" s="17">
        <v>55.09966</v>
      </c>
      <c r="G1547" s="17">
        <v>55.09966</v>
      </c>
    </row>
    <row r="1548" spans="1:7" x14ac:dyDescent="0.25">
      <c r="A1548" s="10" t="s">
        <v>3</v>
      </c>
      <c r="B1548" s="11">
        <v>5007403</v>
      </c>
      <c r="C1548" s="10" t="s">
        <v>1438</v>
      </c>
      <c r="D1548" s="17">
        <v>45.843140000000005</v>
      </c>
      <c r="E1548" s="17">
        <v>45.843140000000005</v>
      </c>
      <c r="F1548" s="17">
        <v>45.149860000000004</v>
      </c>
      <c r="G1548" s="17">
        <v>45.149860000000004</v>
      </c>
    </row>
    <row r="1549" spans="1:7" x14ac:dyDescent="0.25">
      <c r="A1549" s="10" t="s">
        <v>3</v>
      </c>
      <c r="B1549" s="11">
        <v>5007404</v>
      </c>
      <c r="C1549" s="10" t="s">
        <v>1439</v>
      </c>
      <c r="D1549" s="17">
        <v>45.843140000000005</v>
      </c>
      <c r="E1549" s="17">
        <v>45.843140000000005</v>
      </c>
      <c r="F1549" s="17">
        <v>45.149860000000004</v>
      </c>
      <c r="G1549" s="17">
        <v>45.149860000000004</v>
      </c>
    </row>
    <row r="1550" spans="1:7" x14ac:dyDescent="0.25">
      <c r="A1550" s="10" t="s">
        <v>3</v>
      </c>
      <c r="B1550" s="11">
        <v>5005831</v>
      </c>
      <c r="C1550" s="10" t="s">
        <v>640</v>
      </c>
      <c r="D1550" s="17">
        <v>17.144560000000002</v>
      </c>
      <c r="E1550" s="17">
        <v>17.144560000000002</v>
      </c>
      <c r="F1550" s="17">
        <v>16.917840000000002</v>
      </c>
      <c r="G1550" s="17">
        <v>16.917840000000002</v>
      </c>
    </row>
    <row r="1551" spans="1:7" x14ac:dyDescent="0.25">
      <c r="A1551" s="10" t="s">
        <v>3</v>
      </c>
      <c r="B1551" s="11">
        <v>5006952</v>
      </c>
      <c r="C1551" s="10" t="s">
        <v>1069</v>
      </c>
      <c r="D1551" s="17">
        <v>9.8241000000000014</v>
      </c>
      <c r="E1551" s="17">
        <v>9.8241000000000014</v>
      </c>
      <c r="F1551" s="17">
        <v>9.7017000000000024</v>
      </c>
      <c r="G1551" s="17">
        <v>9.7017000000000024</v>
      </c>
    </row>
    <row r="1552" spans="1:7" x14ac:dyDescent="0.25">
      <c r="A1552" s="10" t="s">
        <v>3</v>
      </c>
      <c r="B1552" s="11">
        <v>5006617</v>
      </c>
      <c r="C1552" s="10" t="s">
        <v>1186</v>
      </c>
      <c r="D1552" s="17">
        <v>17.255980000000001</v>
      </c>
      <c r="E1552" s="17">
        <v>17.255980000000001</v>
      </c>
      <c r="F1552" s="17">
        <v>17.255980000000001</v>
      </c>
      <c r="G1552" s="17">
        <v>17.255980000000001</v>
      </c>
    </row>
    <row r="1553" spans="1:7" x14ac:dyDescent="0.25">
      <c r="A1553" s="10" t="s">
        <v>3</v>
      </c>
      <c r="B1553" s="11">
        <v>5006615</v>
      </c>
      <c r="C1553" s="10" t="s">
        <v>1188</v>
      </c>
      <c r="D1553" s="17">
        <v>17.255980000000001</v>
      </c>
      <c r="E1553" s="17">
        <v>17.255980000000001</v>
      </c>
      <c r="F1553" s="17">
        <v>17.255980000000001</v>
      </c>
      <c r="G1553" s="17">
        <v>17.255980000000001</v>
      </c>
    </row>
    <row r="1554" spans="1:7" x14ac:dyDescent="0.25">
      <c r="A1554" s="10" t="s">
        <v>3</v>
      </c>
      <c r="B1554" s="11">
        <v>5004922</v>
      </c>
      <c r="C1554" s="10" t="s">
        <v>1189</v>
      </c>
      <c r="D1554" s="17">
        <v>13.965600000000002</v>
      </c>
      <c r="E1554" s="17">
        <v>13.965600000000002</v>
      </c>
      <c r="F1554" s="17">
        <v>13.965600000000002</v>
      </c>
      <c r="G1554" s="17">
        <v>13.965600000000002</v>
      </c>
    </row>
    <row r="1555" spans="1:7" x14ac:dyDescent="0.25">
      <c r="A1555" s="10" t="s">
        <v>3</v>
      </c>
      <c r="B1555" s="11">
        <v>5004918</v>
      </c>
      <c r="C1555" s="10" t="s">
        <v>1191</v>
      </c>
      <c r="D1555" s="17">
        <v>13.965600000000002</v>
      </c>
      <c r="E1555" s="17">
        <v>13.965600000000002</v>
      </c>
      <c r="F1555" s="17">
        <v>13.965600000000002</v>
      </c>
      <c r="G1555" s="17">
        <v>13.965600000000002</v>
      </c>
    </row>
    <row r="1556" spans="1:7" x14ac:dyDescent="0.25">
      <c r="A1556" s="10" t="s">
        <v>3</v>
      </c>
      <c r="B1556" s="11">
        <v>5004501</v>
      </c>
      <c r="C1556" s="10" t="s">
        <v>513</v>
      </c>
      <c r="D1556" s="17">
        <v>11.257120000000002</v>
      </c>
      <c r="E1556" s="17">
        <v>11.257120000000002</v>
      </c>
      <c r="F1556" s="17">
        <v>11.257120000000002</v>
      </c>
      <c r="G1556" s="17">
        <v>11.257120000000002</v>
      </c>
    </row>
    <row r="1557" spans="1:7" x14ac:dyDescent="0.25">
      <c r="A1557" s="10" t="s">
        <v>3</v>
      </c>
      <c r="B1557" s="11">
        <v>5004508</v>
      </c>
      <c r="C1557" s="10" t="s">
        <v>1137</v>
      </c>
      <c r="D1557" s="17">
        <v>11.257120000000002</v>
      </c>
      <c r="E1557" s="17">
        <v>11.257120000000002</v>
      </c>
      <c r="F1557" s="17">
        <v>11.257120000000002</v>
      </c>
      <c r="G1557" s="17">
        <v>11.257120000000002</v>
      </c>
    </row>
    <row r="1558" spans="1:7" x14ac:dyDescent="0.25">
      <c r="A1558" s="10" t="s">
        <v>3</v>
      </c>
      <c r="B1558" s="11">
        <v>5006616</v>
      </c>
      <c r="C1558" s="10" t="s">
        <v>1187</v>
      </c>
      <c r="D1558" s="17">
        <v>17.255980000000001</v>
      </c>
      <c r="E1558" s="17">
        <v>17.255980000000001</v>
      </c>
      <c r="F1558" s="17">
        <v>17.255980000000001</v>
      </c>
      <c r="G1558" s="17">
        <v>17.255980000000001</v>
      </c>
    </row>
    <row r="1559" spans="1:7" x14ac:dyDescent="0.25">
      <c r="A1559" s="10" t="s">
        <v>3</v>
      </c>
      <c r="B1559" s="11">
        <v>5005317</v>
      </c>
      <c r="C1559" s="10" t="s">
        <v>835</v>
      </c>
      <c r="D1559" s="17">
        <v>30.258800000000004</v>
      </c>
      <c r="E1559" s="17">
        <v>30.258800000000004</v>
      </c>
      <c r="F1559" s="17">
        <v>30.258800000000004</v>
      </c>
      <c r="G1559" s="17">
        <v>30.258800000000004</v>
      </c>
    </row>
    <row r="1560" spans="1:7" x14ac:dyDescent="0.25">
      <c r="A1560" s="10" t="s">
        <v>3</v>
      </c>
      <c r="B1560" s="11">
        <v>5006749</v>
      </c>
      <c r="C1560" s="10" t="s">
        <v>529</v>
      </c>
      <c r="D1560" s="17">
        <v>37.913600000000002</v>
      </c>
      <c r="E1560" s="17">
        <v>37.913600000000002</v>
      </c>
      <c r="F1560" s="17">
        <v>37.414400000000001</v>
      </c>
      <c r="G1560" s="17">
        <v>37.414400000000001</v>
      </c>
    </row>
    <row r="1561" spans="1:7" x14ac:dyDescent="0.25">
      <c r="A1561" s="10" t="s">
        <v>3</v>
      </c>
      <c r="B1561" s="11">
        <v>5006422</v>
      </c>
      <c r="C1561" s="10" t="s">
        <v>139</v>
      </c>
      <c r="D1561" s="17">
        <v>14.976500000000001</v>
      </c>
      <c r="E1561" s="17">
        <v>14.976500000000001</v>
      </c>
      <c r="F1561" s="17">
        <v>14.775500000000001</v>
      </c>
      <c r="G1561" s="17">
        <v>14.775500000000001</v>
      </c>
    </row>
    <row r="1562" spans="1:7" x14ac:dyDescent="0.25">
      <c r="A1562" s="10" t="s">
        <v>3</v>
      </c>
      <c r="B1562" s="11">
        <v>5006897</v>
      </c>
      <c r="C1562" s="10" t="s">
        <v>596</v>
      </c>
      <c r="D1562" s="17">
        <v>6.2845000000000004</v>
      </c>
      <c r="E1562" s="17">
        <v>6.2845000000000004</v>
      </c>
      <c r="F1562" s="17">
        <v>6.206500000000001</v>
      </c>
      <c r="G1562" s="17">
        <v>6.206500000000001</v>
      </c>
    </row>
    <row r="1563" spans="1:7" x14ac:dyDescent="0.25">
      <c r="A1563" s="10" t="s">
        <v>3</v>
      </c>
      <c r="B1563" s="11">
        <v>5006785</v>
      </c>
      <c r="C1563" s="10" t="s">
        <v>594</v>
      </c>
      <c r="D1563" s="17">
        <v>6.1712000000000007</v>
      </c>
      <c r="E1563" s="17">
        <v>6.1712000000000007</v>
      </c>
      <c r="F1563" s="17">
        <v>6.0932000000000013</v>
      </c>
      <c r="G1563" s="17">
        <v>6.0932000000000013</v>
      </c>
    </row>
    <row r="1564" spans="1:7" x14ac:dyDescent="0.25">
      <c r="A1564" s="10" t="s">
        <v>3</v>
      </c>
      <c r="B1564" s="11">
        <v>5006791</v>
      </c>
      <c r="C1564" s="10" t="s">
        <v>595</v>
      </c>
      <c r="D1564" s="17">
        <v>6.1300000000000008</v>
      </c>
      <c r="E1564" s="17">
        <v>6.1300000000000008</v>
      </c>
      <c r="F1564" s="17">
        <v>6.0520000000000014</v>
      </c>
      <c r="G1564" s="17">
        <v>6.0520000000000014</v>
      </c>
    </row>
    <row r="1565" spans="1:7" x14ac:dyDescent="0.25">
      <c r="A1565" s="10" t="s">
        <v>3</v>
      </c>
      <c r="B1565" s="11">
        <v>5006828</v>
      </c>
      <c r="C1565" s="10" t="s">
        <v>597</v>
      </c>
      <c r="D1565" s="17">
        <v>6.1300000000000008</v>
      </c>
      <c r="E1565" s="17">
        <v>6.1300000000000008</v>
      </c>
      <c r="F1565" s="17">
        <v>6.0520000000000014</v>
      </c>
      <c r="G1565" s="17">
        <v>6.0520000000000014</v>
      </c>
    </row>
    <row r="1566" spans="1:7" x14ac:dyDescent="0.25">
      <c r="A1566" s="10" t="s">
        <v>3</v>
      </c>
      <c r="B1566" s="11">
        <v>5004587</v>
      </c>
      <c r="C1566" s="10" t="s">
        <v>1417</v>
      </c>
      <c r="D1566" s="17">
        <v>16.537099999999999</v>
      </c>
      <c r="E1566" s="17">
        <v>16.537099999999999</v>
      </c>
      <c r="F1566" s="17">
        <v>16.312850000000001</v>
      </c>
      <c r="G1566" s="17">
        <v>16.312850000000001</v>
      </c>
    </row>
    <row r="1567" spans="1:7" x14ac:dyDescent="0.25">
      <c r="A1567" s="10" t="s">
        <v>3</v>
      </c>
      <c r="B1567" s="11">
        <v>5004930</v>
      </c>
      <c r="C1567" s="10" t="s">
        <v>862</v>
      </c>
      <c r="D1567" s="17">
        <v>9.7842000000000002</v>
      </c>
      <c r="E1567" s="17">
        <v>9.7842000000000002</v>
      </c>
      <c r="F1567" s="17">
        <v>9.6507000000000005</v>
      </c>
      <c r="G1567" s="17">
        <v>9.6507000000000005</v>
      </c>
    </row>
    <row r="1568" spans="1:7" x14ac:dyDescent="0.25">
      <c r="A1568" s="10" t="s">
        <v>3</v>
      </c>
      <c r="B1568" s="11">
        <v>5004669</v>
      </c>
      <c r="C1568" s="10" t="s">
        <v>610</v>
      </c>
      <c r="D1568" s="17">
        <v>16.96</v>
      </c>
      <c r="E1568" s="17">
        <v>16.96</v>
      </c>
      <c r="F1568" s="17">
        <v>16.72</v>
      </c>
      <c r="G1568" s="17">
        <v>16.72</v>
      </c>
    </row>
    <row r="1569" spans="1:7" x14ac:dyDescent="0.25">
      <c r="A1569" s="10" t="s">
        <v>3</v>
      </c>
      <c r="B1569" s="11">
        <v>5004887</v>
      </c>
      <c r="C1569" s="10" t="s">
        <v>226</v>
      </c>
      <c r="D1569" s="17">
        <v>10.259700000000002</v>
      </c>
      <c r="E1569" s="17">
        <v>10.259700000000002</v>
      </c>
      <c r="F1569" s="17">
        <v>10.120200000000001</v>
      </c>
      <c r="G1569" s="17">
        <v>10.120200000000001</v>
      </c>
    </row>
    <row r="1570" spans="1:7" x14ac:dyDescent="0.25">
      <c r="A1570" s="10" t="s">
        <v>3</v>
      </c>
      <c r="B1570" s="11">
        <v>5004857</v>
      </c>
      <c r="C1570" s="10" t="s">
        <v>104</v>
      </c>
      <c r="D1570" s="17">
        <v>14.192000000000002</v>
      </c>
      <c r="E1570" s="17">
        <v>14.192000000000002</v>
      </c>
      <c r="F1570" s="17">
        <v>13.997000000000002</v>
      </c>
      <c r="G1570" s="17">
        <v>13.997000000000002</v>
      </c>
    </row>
    <row r="1571" spans="1:7" x14ac:dyDescent="0.25">
      <c r="A1571" s="10" t="s">
        <v>3</v>
      </c>
      <c r="B1571" s="11">
        <v>5005344</v>
      </c>
      <c r="C1571" s="10" t="s">
        <v>1211</v>
      </c>
      <c r="D1571" s="17">
        <v>13.747500000000002</v>
      </c>
      <c r="E1571" s="17">
        <v>13.747500000000002</v>
      </c>
      <c r="F1571" s="17">
        <v>13.552500000000002</v>
      </c>
      <c r="G1571" s="17">
        <v>13.552500000000002</v>
      </c>
    </row>
    <row r="1572" spans="1:7" x14ac:dyDescent="0.25">
      <c r="A1572" s="10" t="s">
        <v>3</v>
      </c>
      <c r="B1572" s="11">
        <v>5005464</v>
      </c>
      <c r="C1572" s="10" t="s">
        <v>1681</v>
      </c>
      <c r="D1572" s="17">
        <v>2.0139999999999998</v>
      </c>
      <c r="E1572" s="17">
        <v>2.0139999999999998</v>
      </c>
      <c r="F1572" s="17">
        <v>1.9854999999999998</v>
      </c>
      <c r="G1572" s="17">
        <v>1.9854999999999998</v>
      </c>
    </row>
    <row r="1573" spans="1:7" x14ac:dyDescent="0.25">
      <c r="A1573" s="10" t="s">
        <v>3</v>
      </c>
      <c r="B1573" s="11">
        <v>5006788</v>
      </c>
      <c r="C1573" s="10" t="s">
        <v>1041</v>
      </c>
      <c r="D1573" s="17">
        <v>1.1554000000000002</v>
      </c>
      <c r="E1573" s="17">
        <v>1.1554000000000002</v>
      </c>
      <c r="F1573" s="17">
        <v>1.1390500000000001</v>
      </c>
      <c r="G1573" s="17">
        <v>1.1390500000000001</v>
      </c>
    </row>
    <row r="1574" spans="1:7" x14ac:dyDescent="0.25">
      <c r="A1574" s="10" t="s">
        <v>3</v>
      </c>
      <c r="B1574" s="11">
        <v>5006901</v>
      </c>
      <c r="C1574" s="10" t="s">
        <v>1040</v>
      </c>
      <c r="D1574" s="17">
        <v>1.113</v>
      </c>
      <c r="E1574" s="17">
        <v>1.113</v>
      </c>
      <c r="F1574" s="17">
        <v>1.0972500000000003</v>
      </c>
      <c r="G1574" s="17">
        <v>1.0972500000000003</v>
      </c>
    </row>
    <row r="1575" spans="1:7" x14ac:dyDescent="0.25">
      <c r="A1575" s="10" t="s">
        <v>3</v>
      </c>
      <c r="B1575" s="11">
        <v>5006832</v>
      </c>
      <c r="C1575" s="10" t="s">
        <v>1039</v>
      </c>
      <c r="D1575" s="17">
        <v>1.4522000000000002</v>
      </c>
      <c r="E1575" s="17">
        <v>1.4522000000000002</v>
      </c>
      <c r="F1575" s="17">
        <v>1.4316500000000003</v>
      </c>
      <c r="G1575" s="17">
        <v>1.4316500000000003</v>
      </c>
    </row>
    <row r="1576" spans="1:7" x14ac:dyDescent="0.25">
      <c r="A1576" s="10" t="s">
        <v>3</v>
      </c>
      <c r="B1576" s="11">
        <v>5006794</v>
      </c>
      <c r="C1576" s="10" t="s">
        <v>1042</v>
      </c>
      <c r="D1576" s="17">
        <v>1.5158</v>
      </c>
      <c r="E1576" s="17">
        <v>1.5158</v>
      </c>
      <c r="F1576" s="17">
        <v>1.4943499999999998</v>
      </c>
      <c r="G1576" s="17">
        <v>1.4943499999999998</v>
      </c>
    </row>
    <row r="1577" spans="1:7" x14ac:dyDescent="0.25">
      <c r="A1577" s="10" t="s">
        <v>3</v>
      </c>
      <c r="B1577" s="11">
        <v>5007833</v>
      </c>
      <c r="C1577" s="10" t="s">
        <v>1678</v>
      </c>
      <c r="D1577" s="17">
        <v>6034.7000000000007</v>
      </c>
      <c r="E1577" s="17">
        <v>6034.7000000000007</v>
      </c>
      <c r="F1577" s="17">
        <v>5963.1500000000005</v>
      </c>
      <c r="G1577" s="17">
        <v>5963.1500000000005</v>
      </c>
    </row>
    <row r="1578" spans="1:7" x14ac:dyDescent="0.25">
      <c r="A1578" s="10" t="s">
        <v>3</v>
      </c>
      <c r="B1578" s="11">
        <v>5006676</v>
      </c>
      <c r="C1578" s="10" t="s">
        <v>510</v>
      </c>
      <c r="D1578" s="17">
        <v>15.862500000000001</v>
      </c>
      <c r="E1578" s="17">
        <v>15.862500000000001</v>
      </c>
      <c r="F1578" s="17">
        <v>15.862500000000001</v>
      </c>
      <c r="G1578" s="17">
        <v>15.862500000000001</v>
      </c>
    </row>
    <row r="1579" spans="1:7" x14ac:dyDescent="0.25">
      <c r="A1579" s="10" t="s">
        <v>3</v>
      </c>
      <c r="B1579" s="11">
        <v>5004920</v>
      </c>
      <c r="C1579" s="10" t="s">
        <v>1190</v>
      </c>
      <c r="D1579" s="17">
        <v>13.992000000000001</v>
      </c>
      <c r="E1579" s="17">
        <v>13.992000000000001</v>
      </c>
      <c r="F1579" s="17">
        <v>13.794</v>
      </c>
      <c r="G1579" s="17">
        <v>13.794</v>
      </c>
    </row>
    <row r="1580" spans="1:7" x14ac:dyDescent="0.25">
      <c r="A1580" s="10" t="s">
        <v>3</v>
      </c>
      <c r="B1580" s="11">
        <v>5007458</v>
      </c>
      <c r="C1580" s="10" t="s">
        <v>1613</v>
      </c>
      <c r="D1580" s="17">
        <v>2.6894000000000005</v>
      </c>
      <c r="E1580" s="17">
        <v>2.6894000000000005</v>
      </c>
      <c r="F1580" s="17">
        <v>2.6528000000000005</v>
      </c>
      <c r="G1580" s="17">
        <v>2.6528000000000005</v>
      </c>
    </row>
    <row r="1581" spans="1:7" x14ac:dyDescent="0.25">
      <c r="A1581" s="10" t="s">
        <v>3</v>
      </c>
      <c r="B1581" s="11">
        <v>5007270</v>
      </c>
      <c r="C1581" s="10" t="s">
        <v>1259</v>
      </c>
      <c r="D1581" s="17">
        <v>0.79500000000000015</v>
      </c>
      <c r="E1581" s="17">
        <v>0.79500000000000015</v>
      </c>
      <c r="F1581" s="17">
        <v>0.78374999999999995</v>
      </c>
      <c r="G1581" s="17">
        <v>0.78374999999999995</v>
      </c>
    </row>
    <row r="1582" spans="1:7" x14ac:dyDescent="0.25">
      <c r="A1582" s="10" t="s">
        <v>3</v>
      </c>
      <c r="B1582" s="11">
        <v>5007456</v>
      </c>
      <c r="C1582" s="10" t="s">
        <v>1614</v>
      </c>
      <c r="D1582" s="17">
        <v>1.6854000000000002</v>
      </c>
      <c r="E1582" s="17">
        <v>1.6854000000000002</v>
      </c>
      <c r="F1582" s="17">
        <v>1.6615500000000003</v>
      </c>
      <c r="G1582" s="17">
        <v>1.6615500000000003</v>
      </c>
    </row>
    <row r="1583" spans="1:7" x14ac:dyDescent="0.25">
      <c r="A1583" s="10" t="s">
        <v>3</v>
      </c>
      <c r="B1583" s="11">
        <v>5007491</v>
      </c>
      <c r="C1583" s="10" t="s">
        <v>1640</v>
      </c>
      <c r="D1583" s="17">
        <v>0.80560000000000009</v>
      </c>
      <c r="E1583" s="17">
        <v>0.80560000000000009</v>
      </c>
      <c r="F1583" s="17">
        <v>0.79420000000000024</v>
      </c>
      <c r="G1583" s="17">
        <v>0.79420000000000024</v>
      </c>
    </row>
    <row r="1584" spans="1:7" x14ac:dyDescent="0.25">
      <c r="A1584" s="10" t="s">
        <v>3</v>
      </c>
      <c r="B1584" s="11">
        <v>5004916</v>
      </c>
      <c r="C1584" s="10" t="s">
        <v>1129</v>
      </c>
      <c r="D1584" s="17">
        <v>0.82590000000000019</v>
      </c>
      <c r="E1584" s="17">
        <v>0.82590000000000019</v>
      </c>
      <c r="F1584" s="17">
        <v>0.81464999999999999</v>
      </c>
      <c r="G1584" s="17">
        <v>0.81464999999999999</v>
      </c>
    </row>
    <row r="1585" spans="1:7" x14ac:dyDescent="0.25">
      <c r="A1585" s="10" t="s">
        <v>27</v>
      </c>
      <c r="B1585" s="11">
        <v>5007471</v>
      </c>
      <c r="C1585" s="10" t="s">
        <v>1597</v>
      </c>
      <c r="D1585" s="17">
        <v>12.398149999999999</v>
      </c>
      <c r="E1585" s="17">
        <v>12.398149999999999</v>
      </c>
      <c r="F1585" s="17">
        <v>12.244850000000001</v>
      </c>
      <c r="G1585" s="17">
        <v>12.244850000000001</v>
      </c>
    </row>
    <row r="1586" spans="1:7" x14ac:dyDescent="0.25">
      <c r="A1586" s="10" t="s">
        <v>27</v>
      </c>
      <c r="B1586" s="11">
        <v>5007470</v>
      </c>
      <c r="C1586" s="10" t="s">
        <v>1596</v>
      </c>
      <c r="D1586" s="17">
        <v>13.251390000000001</v>
      </c>
      <c r="E1586" s="17">
        <v>13.251390000000001</v>
      </c>
      <c r="F1586" s="17">
        <v>13.09361</v>
      </c>
      <c r="G1586" s="17">
        <v>13.09361</v>
      </c>
    </row>
    <row r="1587" spans="1:7" x14ac:dyDescent="0.25">
      <c r="A1587" s="10" t="s">
        <v>27</v>
      </c>
      <c r="B1587" s="11">
        <v>5000282</v>
      </c>
      <c r="C1587" s="10" t="s">
        <v>115</v>
      </c>
      <c r="D1587" s="17">
        <v>477</v>
      </c>
      <c r="E1587" s="17">
        <v>477</v>
      </c>
      <c r="F1587" s="17">
        <v>470.25</v>
      </c>
      <c r="G1587" s="17">
        <v>470.25</v>
      </c>
    </row>
    <row r="1588" spans="1:7" x14ac:dyDescent="0.25">
      <c r="A1588" s="10" t="s">
        <v>27</v>
      </c>
      <c r="B1588" s="11">
        <v>5000283</v>
      </c>
      <c r="C1588" s="10" t="s">
        <v>247</v>
      </c>
      <c r="D1588" s="17">
        <v>47.7</v>
      </c>
      <c r="E1588" s="17">
        <v>47.7</v>
      </c>
      <c r="F1588" s="17">
        <v>47.025000000000006</v>
      </c>
      <c r="G1588" s="17">
        <v>47.025000000000006</v>
      </c>
    </row>
    <row r="1589" spans="1:7" x14ac:dyDescent="0.25">
      <c r="A1589" s="10" t="s">
        <v>27</v>
      </c>
      <c r="B1589" s="11">
        <v>5000810</v>
      </c>
      <c r="C1589" s="10" t="s">
        <v>400</v>
      </c>
      <c r="D1589" s="17">
        <v>0.41969999999999996</v>
      </c>
      <c r="E1589" s="17">
        <v>0.41969999999999996</v>
      </c>
      <c r="F1589" s="17">
        <v>0.41479999999999995</v>
      </c>
      <c r="G1589" s="17">
        <v>0.41479999999999995</v>
      </c>
    </row>
    <row r="1590" spans="1:7" x14ac:dyDescent="0.25">
      <c r="A1590" s="10" t="s">
        <v>27</v>
      </c>
      <c r="B1590" s="11">
        <v>5000412</v>
      </c>
      <c r="C1590" s="10" t="s">
        <v>491</v>
      </c>
      <c r="D1590" s="17">
        <v>0.42080000000000006</v>
      </c>
      <c r="E1590" s="17">
        <v>0.42080000000000006</v>
      </c>
      <c r="F1590" s="17">
        <v>0.41520000000000001</v>
      </c>
      <c r="G1590" s="17">
        <v>0.41520000000000001</v>
      </c>
    </row>
    <row r="1591" spans="1:7" x14ac:dyDescent="0.25">
      <c r="A1591" s="10" t="s">
        <v>27</v>
      </c>
      <c r="B1591" s="11">
        <v>5000423</v>
      </c>
      <c r="C1591" s="10" t="s">
        <v>144</v>
      </c>
      <c r="D1591" s="17">
        <v>4.9956399999999999</v>
      </c>
      <c r="E1591" s="17">
        <v>4.9956399999999999</v>
      </c>
      <c r="F1591" s="17">
        <v>4.9365600000000001</v>
      </c>
      <c r="G1591" s="17">
        <v>4.9365600000000001</v>
      </c>
    </row>
    <row r="1592" spans="1:7" x14ac:dyDescent="0.25">
      <c r="A1592" s="10" t="s">
        <v>27</v>
      </c>
      <c r="B1592" s="11">
        <v>5007074</v>
      </c>
      <c r="C1592" s="10" t="s">
        <v>942</v>
      </c>
      <c r="D1592" s="17">
        <v>0.46177999999999997</v>
      </c>
      <c r="E1592" s="17">
        <v>0.46177999999999997</v>
      </c>
      <c r="F1592" s="17">
        <v>0.45631999999999995</v>
      </c>
      <c r="G1592" s="17">
        <v>0.45631999999999995</v>
      </c>
    </row>
    <row r="1593" spans="1:7" x14ac:dyDescent="0.25">
      <c r="A1593" s="10" t="s">
        <v>27</v>
      </c>
      <c r="B1593" s="11">
        <v>5000414</v>
      </c>
      <c r="C1593" s="10" t="s">
        <v>1089</v>
      </c>
      <c r="D1593" s="17">
        <v>1.9838799999999999</v>
      </c>
      <c r="E1593" s="17">
        <v>1.9838799999999999</v>
      </c>
      <c r="F1593" s="17">
        <v>1.9602199999999999</v>
      </c>
      <c r="G1593" s="17">
        <v>1.9602199999999999</v>
      </c>
    </row>
    <row r="1594" spans="1:7" x14ac:dyDescent="0.25">
      <c r="A1594" s="10" t="s">
        <v>27</v>
      </c>
      <c r="B1594" s="11">
        <v>5006196</v>
      </c>
      <c r="C1594" s="10" t="s">
        <v>1182</v>
      </c>
      <c r="D1594" s="17">
        <v>0.43021999999999999</v>
      </c>
      <c r="E1594" s="17">
        <v>0.43021999999999999</v>
      </c>
      <c r="F1594" s="17">
        <v>0.42518</v>
      </c>
      <c r="G1594" s="17">
        <v>0.42518</v>
      </c>
    </row>
    <row r="1595" spans="1:7" x14ac:dyDescent="0.25">
      <c r="A1595" s="10" t="s">
        <v>27</v>
      </c>
      <c r="B1595" s="11">
        <v>5007076</v>
      </c>
      <c r="C1595" s="10" t="s">
        <v>944</v>
      </c>
      <c r="D1595" s="17">
        <v>1.9312799999999999</v>
      </c>
      <c r="E1595" s="17">
        <v>1.9312799999999999</v>
      </c>
      <c r="F1595" s="17">
        <v>1.9083199999999998</v>
      </c>
      <c r="G1595" s="17">
        <v>1.9083199999999998</v>
      </c>
    </row>
    <row r="1596" spans="1:7" x14ac:dyDescent="0.25">
      <c r="A1596" s="10" t="s">
        <v>27</v>
      </c>
      <c r="B1596" s="11">
        <v>5000419</v>
      </c>
      <c r="C1596" s="10" t="s">
        <v>1088</v>
      </c>
      <c r="D1596" s="17">
        <v>2.4877400000000001</v>
      </c>
      <c r="E1596" s="17">
        <v>2.4877400000000001</v>
      </c>
      <c r="F1596" s="17">
        <v>2.4580600000000001</v>
      </c>
      <c r="G1596" s="17">
        <v>2.4580600000000001</v>
      </c>
    </row>
    <row r="1597" spans="1:7" x14ac:dyDescent="0.25">
      <c r="A1597" s="10" t="s">
        <v>27</v>
      </c>
      <c r="B1597" s="11">
        <v>5007075</v>
      </c>
      <c r="C1597" s="10" t="s">
        <v>943</v>
      </c>
      <c r="D1597" s="17">
        <v>2.4035799999999998</v>
      </c>
      <c r="E1597" s="17">
        <v>2.4035799999999998</v>
      </c>
      <c r="F1597" s="17">
        <v>2.3750200000000001</v>
      </c>
      <c r="G1597" s="17">
        <v>2.3750200000000001</v>
      </c>
    </row>
    <row r="1598" spans="1:7" x14ac:dyDescent="0.25">
      <c r="A1598" s="10" t="s">
        <v>27</v>
      </c>
      <c r="B1598" s="11">
        <v>5000426</v>
      </c>
      <c r="C1598" s="10" t="s">
        <v>945</v>
      </c>
      <c r="D1598" s="17">
        <v>5.0798000000000005</v>
      </c>
      <c r="E1598" s="17">
        <v>5.0798000000000005</v>
      </c>
      <c r="F1598" s="17">
        <v>5.0196000000000005</v>
      </c>
      <c r="G1598" s="17">
        <v>5.0196000000000005</v>
      </c>
    </row>
    <row r="1599" spans="1:7" x14ac:dyDescent="0.25">
      <c r="A1599" s="10" t="s">
        <v>27</v>
      </c>
      <c r="B1599" s="11">
        <v>5000421</v>
      </c>
      <c r="C1599" s="10" t="s">
        <v>725</v>
      </c>
      <c r="D1599" s="17">
        <v>2.3509799999999998</v>
      </c>
      <c r="E1599" s="17">
        <v>2.3509799999999998</v>
      </c>
      <c r="F1599" s="17">
        <v>2.3231199999999999</v>
      </c>
      <c r="G1599" s="17">
        <v>2.3231199999999999</v>
      </c>
    </row>
    <row r="1600" spans="1:7" x14ac:dyDescent="0.25">
      <c r="A1600" s="10" t="s">
        <v>27</v>
      </c>
      <c r="B1600" s="11">
        <v>5000416</v>
      </c>
      <c r="C1600" s="10" t="s">
        <v>523</v>
      </c>
      <c r="D1600" s="17">
        <v>1.8786800000000001</v>
      </c>
      <c r="E1600" s="17">
        <v>1.8786800000000001</v>
      </c>
      <c r="F1600" s="17">
        <v>1.8564200000000002</v>
      </c>
      <c r="G1600" s="17">
        <v>1.8564200000000002</v>
      </c>
    </row>
    <row r="1601" spans="1:7" x14ac:dyDescent="0.25">
      <c r="A1601" s="10" t="s">
        <v>27</v>
      </c>
      <c r="B1601" s="11">
        <v>5000811</v>
      </c>
      <c r="C1601" s="10" t="s">
        <v>145</v>
      </c>
      <c r="D1601" s="17">
        <v>1.8366000000000002</v>
      </c>
      <c r="E1601" s="17">
        <v>1.8366000000000002</v>
      </c>
      <c r="F1601" s="17">
        <v>1.8149000000000002</v>
      </c>
      <c r="G1601" s="17">
        <v>1.8149000000000002</v>
      </c>
    </row>
    <row r="1602" spans="1:7" x14ac:dyDescent="0.25">
      <c r="A1602" s="10" t="s">
        <v>27</v>
      </c>
      <c r="B1602" s="11">
        <v>5000413</v>
      </c>
      <c r="C1602" s="10" t="s">
        <v>2853</v>
      </c>
      <c r="D1602" s="17">
        <v>0.35768</v>
      </c>
      <c r="E1602" s="17">
        <v>0.35768</v>
      </c>
      <c r="F1602" s="17">
        <v>0.35292000000000001</v>
      </c>
      <c r="G1602" s="17">
        <v>0.35292000000000001</v>
      </c>
    </row>
    <row r="1603" spans="1:7" x14ac:dyDescent="0.25">
      <c r="A1603" s="10" t="s">
        <v>27</v>
      </c>
      <c r="B1603" s="11">
        <v>5000812</v>
      </c>
      <c r="C1603" s="10" t="s">
        <v>2810</v>
      </c>
      <c r="D1603" s="17">
        <v>2.3089</v>
      </c>
      <c r="E1603" s="17">
        <v>2.3089</v>
      </c>
      <c r="F1603" s="17">
        <v>2.2815999999999996</v>
      </c>
      <c r="G1603" s="17">
        <v>2.2815999999999996</v>
      </c>
    </row>
    <row r="1604" spans="1:7" x14ac:dyDescent="0.25">
      <c r="A1604" s="10" t="s">
        <v>27</v>
      </c>
      <c r="B1604" s="11">
        <v>5004884</v>
      </c>
      <c r="C1604" s="10" t="s">
        <v>408</v>
      </c>
      <c r="D1604" s="17">
        <v>12.859200000000001</v>
      </c>
      <c r="E1604" s="17">
        <v>12.859200000000001</v>
      </c>
      <c r="F1604" s="17">
        <v>12.859200000000001</v>
      </c>
      <c r="G1604" s="17">
        <v>12.859200000000001</v>
      </c>
    </row>
    <row r="1605" spans="1:7" x14ac:dyDescent="0.25">
      <c r="A1605" s="10" t="s">
        <v>27</v>
      </c>
      <c r="B1605" s="11">
        <v>5004883</v>
      </c>
      <c r="C1605" s="10" t="s">
        <v>409</v>
      </c>
      <c r="D1605" s="17">
        <v>44.055450000000008</v>
      </c>
      <c r="E1605" s="17">
        <v>44.055450000000008</v>
      </c>
      <c r="F1605" s="17">
        <v>44.055450000000008</v>
      </c>
      <c r="G1605" s="17">
        <v>44.055450000000008</v>
      </c>
    </row>
    <row r="1606" spans="1:7" x14ac:dyDescent="0.25">
      <c r="A1606" s="10" t="s">
        <v>27</v>
      </c>
      <c r="B1606" s="11">
        <v>5007193</v>
      </c>
      <c r="C1606" s="10" t="s">
        <v>1036</v>
      </c>
      <c r="D1606" s="17">
        <v>53.350875000000016</v>
      </c>
      <c r="E1606" s="17">
        <v>53.350875000000016</v>
      </c>
      <c r="F1606" s="17">
        <v>53.350875000000016</v>
      </c>
      <c r="G1606" s="17">
        <v>53.350875000000016</v>
      </c>
    </row>
    <row r="1607" spans="1:7" x14ac:dyDescent="0.25">
      <c r="A1607" s="10" t="s">
        <v>27</v>
      </c>
      <c r="B1607" s="11">
        <v>5006666</v>
      </c>
      <c r="C1607" s="10" t="s">
        <v>603</v>
      </c>
      <c r="D1607" s="17">
        <v>62.826075000000003</v>
      </c>
      <c r="E1607" s="17">
        <v>62.826075000000003</v>
      </c>
      <c r="F1607" s="17">
        <v>62.826075000000003</v>
      </c>
      <c r="G1607" s="17">
        <v>62.826075000000003</v>
      </c>
    </row>
    <row r="1608" spans="1:7" x14ac:dyDescent="0.25">
      <c r="A1608" s="10" t="s">
        <v>27</v>
      </c>
      <c r="B1608" s="11">
        <v>5007043</v>
      </c>
      <c r="C1608" s="10" t="s">
        <v>1376</v>
      </c>
      <c r="D1608" s="17">
        <v>22.693950000000005</v>
      </c>
      <c r="E1608" s="17">
        <v>22.693950000000005</v>
      </c>
      <c r="F1608" s="17">
        <v>22.693950000000005</v>
      </c>
      <c r="G1608" s="17">
        <v>22.693950000000005</v>
      </c>
    </row>
    <row r="1609" spans="1:7" x14ac:dyDescent="0.25">
      <c r="A1609" s="10" t="s">
        <v>27</v>
      </c>
      <c r="B1609" s="11">
        <v>5007053</v>
      </c>
      <c r="C1609" s="10" t="s">
        <v>921</v>
      </c>
      <c r="D1609" s="17">
        <v>96.845850000000013</v>
      </c>
      <c r="E1609" s="17">
        <v>96.845850000000013</v>
      </c>
      <c r="F1609" s="17">
        <v>96.845850000000013</v>
      </c>
      <c r="G1609" s="17">
        <v>96.845850000000013</v>
      </c>
    </row>
    <row r="1610" spans="1:7" x14ac:dyDescent="0.25">
      <c r="A1610" s="10" t="s">
        <v>27</v>
      </c>
      <c r="B1610" s="11">
        <v>5007046</v>
      </c>
      <c r="C1610" s="10" t="s">
        <v>920</v>
      </c>
      <c r="D1610" s="17">
        <v>97.395749999999992</v>
      </c>
      <c r="E1610" s="17">
        <v>97.395749999999992</v>
      </c>
      <c r="F1610" s="17">
        <v>97.395749999999992</v>
      </c>
      <c r="G1610" s="17">
        <v>97.395749999999992</v>
      </c>
    </row>
    <row r="1611" spans="1:7" x14ac:dyDescent="0.25">
      <c r="A1611" s="10" t="s">
        <v>27</v>
      </c>
      <c r="B1611" s="11">
        <v>5006686</v>
      </c>
      <c r="C1611" s="10" t="s">
        <v>719</v>
      </c>
      <c r="D1611" s="17">
        <v>30.413700000000002</v>
      </c>
      <c r="E1611" s="17">
        <v>30.413700000000002</v>
      </c>
      <c r="F1611" s="17">
        <v>30.413700000000002</v>
      </c>
      <c r="G1611" s="17">
        <v>30.413700000000002</v>
      </c>
    </row>
    <row r="1612" spans="1:7" x14ac:dyDescent="0.25">
      <c r="A1612" s="10" t="s">
        <v>27</v>
      </c>
      <c r="B1612" s="11">
        <v>5002840</v>
      </c>
      <c r="C1612" s="10" t="s">
        <v>1609</v>
      </c>
      <c r="D1612" s="17">
        <v>15.672150000000002</v>
      </c>
      <c r="E1612" s="17">
        <v>15.672150000000002</v>
      </c>
      <c r="F1612" s="17">
        <v>15.672150000000002</v>
      </c>
      <c r="G1612" s="17">
        <v>15.672150000000002</v>
      </c>
    </row>
    <row r="1613" spans="1:7" x14ac:dyDescent="0.25">
      <c r="A1613" s="10" t="s">
        <v>27</v>
      </c>
      <c r="B1613" s="11">
        <v>5006197</v>
      </c>
      <c r="C1613" s="10" t="s">
        <v>1183</v>
      </c>
      <c r="D1613" s="17">
        <v>25.982775000000004</v>
      </c>
      <c r="E1613" s="17">
        <v>25.982775000000004</v>
      </c>
      <c r="F1613" s="17">
        <v>25.982775000000004</v>
      </c>
      <c r="G1613" s="17">
        <v>25.982775000000004</v>
      </c>
    </row>
    <row r="1614" spans="1:7" x14ac:dyDescent="0.25">
      <c r="A1614" s="10" t="s">
        <v>27</v>
      </c>
      <c r="B1614" s="11">
        <v>5007768</v>
      </c>
      <c r="C1614" s="10" t="s">
        <v>1699</v>
      </c>
      <c r="D1614" s="17">
        <v>60.615900000000003</v>
      </c>
      <c r="E1614" s="17">
        <v>60.615900000000003</v>
      </c>
      <c r="F1614" s="17">
        <v>60.615900000000003</v>
      </c>
      <c r="G1614" s="17">
        <v>60.615900000000003</v>
      </c>
    </row>
    <row r="1615" spans="1:7" x14ac:dyDescent="0.25">
      <c r="A1615" s="10" t="s">
        <v>27</v>
      </c>
      <c r="B1615" s="11">
        <v>5007203</v>
      </c>
      <c r="C1615" s="10" t="s">
        <v>1038</v>
      </c>
      <c r="D1615" s="17">
        <v>28.140075</v>
      </c>
      <c r="E1615" s="17">
        <v>28.140075</v>
      </c>
      <c r="F1615" s="17">
        <v>28.140075</v>
      </c>
      <c r="G1615" s="17">
        <v>28.140075</v>
      </c>
    </row>
    <row r="1616" spans="1:7" x14ac:dyDescent="0.25">
      <c r="A1616" s="10" t="s">
        <v>27</v>
      </c>
      <c r="B1616" s="11">
        <v>5007195</v>
      </c>
      <c r="C1616" s="10" t="s">
        <v>1037</v>
      </c>
      <c r="D1616" s="17">
        <v>49.702500000000001</v>
      </c>
      <c r="E1616" s="17">
        <v>49.702500000000001</v>
      </c>
      <c r="F1616" s="17">
        <v>49.702500000000001</v>
      </c>
      <c r="G1616" s="17">
        <v>49.702500000000001</v>
      </c>
    </row>
    <row r="1617" spans="1:7" x14ac:dyDescent="0.25">
      <c r="A1617" s="10" t="s">
        <v>27</v>
      </c>
      <c r="B1617" s="11">
        <v>5007196</v>
      </c>
      <c r="C1617" s="10" t="s">
        <v>1071</v>
      </c>
      <c r="D1617" s="17">
        <v>47.206800000000008</v>
      </c>
      <c r="E1617" s="17">
        <v>47.206800000000008</v>
      </c>
      <c r="F1617" s="17">
        <v>47.206800000000008</v>
      </c>
      <c r="G1617" s="17">
        <v>47.206800000000008</v>
      </c>
    </row>
    <row r="1618" spans="1:7" x14ac:dyDescent="0.25">
      <c r="A1618" s="10" t="s">
        <v>27</v>
      </c>
      <c r="B1618" s="11">
        <v>5007654</v>
      </c>
      <c r="C1618" s="10" t="s">
        <v>1652</v>
      </c>
      <c r="D1618" s="17">
        <v>56.660850000000011</v>
      </c>
      <c r="E1618" s="17">
        <v>56.660850000000011</v>
      </c>
      <c r="F1618" s="17">
        <v>56.660850000000011</v>
      </c>
      <c r="G1618" s="17">
        <v>56.660850000000011</v>
      </c>
    </row>
    <row r="1619" spans="1:7" x14ac:dyDescent="0.25">
      <c r="A1619" s="10" t="s">
        <v>27</v>
      </c>
      <c r="B1619" s="11">
        <v>5003938</v>
      </c>
      <c r="C1619" s="10" t="s">
        <v>1366</v>
      </c>
      <c r="D1619" s="17">
        <v>16.306650000000001</v>
      </c>
      <c r="E1619" s="17">
        <v>16.306650000000001</v>
      </c>
      <c r="F1619" s="17">
        <v>16.306650000000001</v>
      </c>
      <c r="G1619" s="17">
        <v>16.306650000000001</v>
      </c>
    </row>
    <row r="1620" spans="1:7" x14ac:dyDescent="0.25">
      <c r="A1620" s="10" t="s">
        <v>27</v>
      </c>
      <c r="B1620" s="11">
        <v>5003154</v>
      </c>
      <c r="C1620" s="10" t="s">
        <v>1209</v>
      </c>
      <c r="D1620" s="17">
        <v>29.980125000000008</v>
      </c>
      <c r="E1620" s="17">
        <v>29.980125000000008</v>
      </c>
      <c r="F1620" s="17">
        <v>29.980125000000008</v>
      </c>
      <c r="G1620" s="17">
        <v>29.980125000000008</v>
      </c>
    </row>
    <row r="1621" spans="1:7" x14ac:dyDescent="0.25">
      <c r="A1621" s="10" t="s">
        <v>27</v>
      </c>
      <c r="B1621" s="11">
        <v>5000418</v>
      </c>
      <c r="C1621" s="10" t="s">
        <v>744</v>
      </c>
      <c r="D1621" s="17">
        <v>52.473149999999997</v>
      </c>
      <c r="E1621" s="17">
        <v>52.473149999999997</v>
      </c>
      <c r="F1621" s="17">
        <v>52.473149999999997</v>
      </c>
      <c r="G1621" s="17">
        <v>52.473149999999997</v>
      </c>
    </row>
    <row r="1622" spans="1:7" x14ac:dyDescent="0.25">
      <c r="A1622" s="10" t="s">
        <v>27</v>
      </c>
      <c r="B1622" s="11">
        <v>5004619</v>
      </c>
      <c r="C1622" s="10" t="s">
        <v>926</v>
      </c>
      <c r="D1622" s="17">
        <v>39.952350000000003</v>
      </c>
      <c r="E1622" s="17">
        <v>39.952350000000003</v>
      </c>
      <c r="F1622" s="17">
        <v>39.952350000000003</v>
      </c>
      <c r="G1622" s="17">
        <v>39.952350000000003</v>
      </c>
    </row>
    <row r="1623" spans="1:7" x14ac:dyDescent="0.25">
      <c r="A1623" s="10" t="s">
        <v>27</v>
      </c>
      <c r="B1623" s="11">
        <v>5003155</v>
      </c>
      <c r="C1623" s="10" t="s">
        <v>1260</v>
      </c>
      <c r="D1623" s="17">
        <v>29.980125000000008</v>
      </c>
      <c r="E1623" s="17">
        <v>29.980125000000008</v>
      </c>
      <c r="F1623" s="17">
        <v>29.980125000000008</v>
      </c>
      <c r="G1623" s="17">
        <v>29.980125000000008</v>
      </c>
    </row>
    <row r="1624" spans="1:7" x14ac:dyDescent="0.25">
      <c r="A1624" s="10" t="s">
        <v>27</v>
      </c>
      <c r="B1624" s="11">
        <v>5007424</v>
      </c>
      <c r="C1624" s="10" t="s">
        <v>1449</v>
      </c>
      <c r="D1624" s="17">
        <v>25.982775000000004</v>
      </c>
      <c r="E1624" s="17">
        <v>25.982775000000004</v>
      </c>
      <c r="F1624" s="17">
        <v>25.982775000000004</v>
      </c>
      <c r="G1624" s="17">
        <v>25.982775000000004</v>
      </c>
    </row>
    <row r="1625" spans="1:7" x14ac:dyDescent="0.25">
      <c r="A1625" s="10" t="s">
        <v>27</v>
      </c>
      <c r="B1625" s="11">
        <v>5005971</v>
      </c>
      <c r="C1625" s="10" t="s">
        <v>505</v>
      </c>
      <c r="D1625" s="17">
        <v>16.581600000000002</v>
      </c>
      <c r="E1625" s="17">
        <v>16.581600000000002</v>
      </c>
      <c r="F1625" s="17">
        <v>16.581600000000002</v>
      </c>
      <c r="G1625" s="17">
        <v>16.581600000000002</v>
      </c>
    </row>
    <row r="1626" spans="1:7" x14ac:dyDescent="0.25">
      <c r="A1626" s="10" t="s">
        <v>27</v>
      </c>
      <c r="B1626" s="11">
        <v>5000420</v>
      </c>
      <c r="C1626" s="10" t="s">
        <v>444</v>
      </c>
      <c r="D1626" s="17">
        <v>52.473149999999997</v>
      </c>
      <c r="E1626" s="17">
        <v>52.473149999999997</v>
      </c>
      <c r="F1626" s="17">
        <v>52.473149999999997</v>
      </c>
      <c r="G1626" s="17">
        <v>52.473149999999997</v>
      </c>
    </row>
    <row r="1627" spans="1:7" x14ac:dyDescent="0.25">
      <c r="A1627" s="10" t="s">
        <v>27</v>
      </c>
      <c r="B1627" s="11">
        <v>5000417</v>
      </c>
      <c r="C1627" s="10" t="s">
        <v>448</v>
      </c>
      <c r="D1627" s="17">
        <v>55.2438</v>
      </c>
      <c r="E1627" s="17">
        <v>55.2438</v>
      </c>
      <c r="F1627" s="17">
        <v>55.2438</v>
      </c>
      <c r="G1627" s="17">
        <v>55.2438</v>
      </c>
    </row>
    <row r="1628" spans="1:7" x14ac:dyDescent="0.25">
      <c r="A1628" s="10" t="s">
        <v>27</v>
      </c>
      <c r="B1628" s="11">
        <v>5000415</v>
      </c>
      <c r="C1628" s="10" t="s">
        <v>446</v>
      </c>
      <c r="D1628" s="17">
        <v>55.2438</v>
      </c>
      <c r="E1628" s="17">
        <v>55.2438</v>
      </c>
      <c r="F1628" s="17">
        <v>55.2438</v>
      </c>
      <c r="G1628" s="17">
        <v>55.2438</v>
      </c>
    </row>
    <row r="1629" spans="1:7" x14ac:dyDescent="0.25">
      <c r="A1629" s="10" t="s">
        <v>27</v>
      </c>
      <c r="B1629" s="11">
        <v>5000512</v>
      </c>
      <c r="C1629" s="10" t="s">
        <v>441</v>
      </c>
      <c r="D1629" s="17">
        <v>28.838025000000002</v>
      </c>
      <c r="E1629" s="17">
        <v>28.838025000000002</v>
      </c>
      <c r="F1629" s="17">
        <v>28.838025000000002</v>
      </c>
      <c r="G1629" s="17">
        <v>28.838025000000002</v>
      </c>
    </row>
    <row r="1630" spans="1:7" x14ac:dyDescent="0.25">
      <c r="A1630" s="10" t="s">
        <v>27</v>
      </c>
      <c r="B1630" s="11">
        <v>5000511</v>
      </c>
      <c r="C1630" s="10" t="s">
        <v>443</v>
      </c>
      <c r="D1630" s="17">
        <v>28.838025000000002</v>
      </c>
      <c r="E1630" s="17">
        <v>28.838025000000002</v>
      </c>
      <c r="F1630" s="17">
        <v>28.838025000000002</v>
      </c>
      <c r="G1630" s="17">
        <v>28.838025000000002</v>
      </c>
    </row>
    <row r="1631" spans="1:7" x14ac:dyDescent="0.25">
      <c r="A1631" s="10" t="s">
        <v>27</v>
      </c>
      <c r="B1631" s="11">
        <v>5000425</v>
      </c>
      <c r="C1631" s="10" t="s">
        <v>445</v>
      </c>
      <c r="D1631" s="17">
        <v>45.091799999999999</v>
      </c>
      <c r="E1631" s="17">
        <v>45.091799999999999</v>
      </c>
      <c r="F1631" s="17">
        <v>45.091799999999999</v>
      </c>
      <c r="G1631" s="17">
        <v>45.091799999999999</v>
      </c>
    </row>
    <row r="1632" spans="1:7" x14ac:dyDescent="0.25">
      <c r="A1632" s="10" t="s">
        <v>27</v>
      </c>
      <c r="B1632" s="11">
        <v>5003339</v>
      </c>
      <c r="C1632" s="10" t="s">
        <v>439</v>
      </c>
      <c r="D1632" s="17">
        <v>53.350875000000016</v>
      </c>
      <c r="E1632" s="17">
        <v>53.350875000000016</v>
      </c>
      <c r="F1632" s="17">
        <v>53.350875000000016</v>
      </c>
      <c r="G1632" s="17">
        <v>53.350875000000016</v>
      </c>
    </row>
    <row r="1633" spans="1:7" x14ac:dyDescent="0.25">
      <c r="A1633" s="10" t="s">
        <v>27</v>
      </c>
      <c r="B1633" s="11">
        <v>5000422</v>
      </c>
      <c r="C1633" s="10" t="s">
        <v>442</v>
      </c>
      <c r="D1633" s="17">
        <v>42.596100000000007</v>
      </c>
      <c r="E1633" s="17">
        <v>42.596100000000007</v>
      </c>
      <c r="F1633" s="17">
        <v>42.596100000000007</v>
      </c>
      <c r="G1633" s="17">
        <v>42.596100000000007</v>
      </c>
    </row>
    <row r="1634" spans="1:7" x14ac:dyDescent="0.25">
      <c r="A1634" s="10" t="s">
        <v>27</v>
      </c>
      <c r="B1634" s="11">
        <v>5003622</v>
      </c>
      <c r="C1634" s="10" t="s">
        <v>718</v>
      </c>
      <c r="D1634" s="17">
        <v>52.991324999999996</v>
      </c>
      <c r="E1634" s="17">
        <v>52.991324999999996</v>
      </c>
      <c r="F1634" s="17">
        <v>52.991324999999996</v>
      </c>
      <c r="G1634" s="17">
        <v>52.991324999999996</v>
      </c>
    </row>
    <row r="1635" spans="1:7" x14ac:dyDescent="0.25">
      <c r="A1635" s="10" t="s">
        <v>27</v>
      </c>
      <c r="B1635" s="11">
        <v>5003631</v>
      </c>
      <c r="C1635" s="10" t="s">
        <v>717</v>
      </c>
      <c r="D1635" s="17">
        <v>52.409700000000008</v>
      </c>
      <c r="E1635" s="17">
        <v>52.409700000000008</v>
      </c>
      <c r="F1635" s="17">
        <v>52.409700000000008</v>
      </c>
      <c r="G1635" s="17">
        <v>52.409700000000008</v>
      </c>
    </row>
    <row r="1636" spans="1:7" x14ac:dyDescent="0.25">
      <c r="A1636" s="10" t="s">
        <v>27</v>
      </c>
      <c r="B1636" s="11">
        <v>5003153</v>
      </c>
      <c r="C1636" s="10" t="s">
        <v>524</v>
      </c>
      <c r="D1636" s="17">
        <v>28.319850000000006</v>
      </c>
      <c r="E1636" s="17">
        <v>28.319850000000006</v>
      </c>
      <c r="F1636" s="17">
        <v>28.319850000000006</v>
      </c>
      <c r="G1636" s="17">
        <v>28.319850000000006</v>
      </c>
    </row>
    <row r="1637" spans="1:7" x14ac:dyDescent="0.25">
      <c r="A1637" s="10" t="s">
        <v>27</v>
      </c>
      <c r="B1637" s="11">
        <v>5007118</v>
      </c>
      <c r="C1637" s="10" t="s">
        <v>1051</v>
      </c>
      <c r="D1637" s="17">
        <v>40.132125000000009</v>
      </c>
      <c r="E1637" s="17">
        <v>40.132125000000009</v>
      </c>
      <c r="F1637" s="17">
        <v>40.132125000000009</v>
      </c>
      <c r="G1637" s="17">
        <v>40.132125000000009</v>
      </c>
    </row>
    <row r="1638" spans="1:7" x14ac:dyDescent="0.25">
      <c r="A1638" s="10" t="s">
        <v>27</v>
      </c>
      <c r="B1638" s="11">
        <v>5005120</v>
      </c>
      <c r="C1638" s="10" t="s">
        <v>743</v>
      </c>
      <c r="D1638" s="17">
        <v>44.044874999999998</v>
      </c>
      <c r="E1638" s="17">
        <v>44.044874999999998</v>
      </c>
      <c r="F1638" s="17">
        <v>44.044874999999998</v>
      </c>
      <c r="G1638" s="17">
        <v>44.044874999999998</v>
      </c>
    </row>
    <row r="1639" spans="1:7" x14ac:dyDescent="0.25">
      <c r="A1639" s="10" t="s">
        <v>27</v>
      </c>
      <c r="B1639" s="11">
        <v>5007119</v>
      </c>
      <c r="C1639" s="10" t="s">
        <v>1050</v>
      </c>
      <c r="D1639" s="17">
        <v>11.124900000000002</v>
      </c>
      <c r="E1639" s="17">
        <v>11.124900000000002</v>
      </c>
      <c r="F1639" s="17">
        <v>11.124900000000002</v>
      </c>
      <c r="G1639" s="17">
        <v>11.124900000000002</v>
      </c>
    </row>
    <row r="1640" spans="1:7" x14ac:dyDescent="0.25">
      <c r="A1640" s="10" t="s">
        <v>27</v>
      </c>
      <c r="B1640" s="11">
        <v>5005107</v>
      </c>
      <c r="C1640" s="10" t="s">
        <v>447</v>
      </c>
      <c r="D1640" s="17">
        <v>50.685974999999999</v>
      </c>
      <c r="E1640" s="17">
        <v>50.685974999999999</v>
      </c>
      <c r="F1640" s="17">
        <v>50.685974999999999</v>
      </c>
      <c r="G1640" s="17">
        <v>50.685974999999999</v>
      </c>
    </row>
    <row r="1641" spans="1:7" x14ac:dyDescent="0.25">
      <c r="A1641" s="10" t="s">
        <v>27</v>
      </c>
      <c r="B1641" s="11">
        <v>5005096</v>
      </c>
      <c r="C1641" s="10" t="s">
        <v>393</v>
      </c>
      <c r="D1641" s="17">
        <v>26.077950000000001</v>
      </c>
      <c r="E1641" s="17">
        <v>26.077950000000001</v>
      </c>
      <c r="F1641" s="17">
        <v>26.077950000000001</v>
      </c>
      <c r="G1641" s="17">
        <v>26.077950000000001</v>
      </c>
    </row>
    <row r="1642" spans="1:7" x14ac:dyDescent="0.25">
      <c r="A1642" s="10" t="s">
        <v>27</v>
      </c>
      <c r="B1642" s="11">
        <v>5001966</v>
      </c>
      <c r="C1642" s="10" t="s">
        <v>2861</v>
      </c>
      <c r="D1642" s="17">
        <v>15.672150000000002</v>
      </c>
      <c r="E1642" s="17">
        <v>15.672150000000002</v>
      </c>
      <c r="F1642" s="17">
        <v>15.672150000000002</v>
      </c>
      <c r="G1642" s="17">
        <v>15.672150000000002</v>
      </c>
    </row>
    <row r="1643" spans="1:7" x14ac:dyDescent="0.25">
      <c r="A1643" s="10" t="s">
        <v>27</v>
      </c>
      <c r="B1643" s="11">
        <v>5005087</v>
      </c>
      <c r="C1643" s="10" t="s">
        <v>2860</v>
      </c>
      <c r="D1643" s="17">
        <v>45.345600000000005</v>
      </c>
      <c r="E1643" s="17">
        <v>45.345600000000005</v>
      </c>
      <c r="F1643" s="17">
        <v>45.345600000000005</v>
      </c>
      <c r="G1643" s="17">
        <v>45.345600000000005</v>
      </c>
    </row>
    <row r="1644" spans="1:7" x14ac:dyDescent="0.25">
      <c r="A1644" s="10" t="s">
        <v>27</v>
      </c>
      <c r="B1644" s="11">
        <v>5006296</v>
      </c>
      <c r="C1644" s="10" t="s">
        <v>1450</v>
      </c>
      <c r="D1644" s="17">
        <v>12.49752</v>
      </c>
      <c r="E1644" s="17">
        <v>12.49752</v>
      </c>
      <c r="F1644" s="17">
        <v>12.49752</v>
      </c>
      <c r="G1644" s="17">
        <v>12.49752</v>
      </c>
    </row>
    <row r="1645" spans="1:7" x14ac:dyDescent="0.25">
      <c r="A1645" s="10" t="s">
        <v>27</v>
      </c>
      <c r="B1645" s="11">
        <v>5000424</v>
      </c>
      <c r="C1645" s="10" t="s">
        <v>449</v>
      </c>
      <c r="D1645" s="17">
        <v>7.9055600000000004</v>
      </c>
      <c r="E1645" s="17">
        <v>7.9055600000000004</v>
      </c>
      <c r="F1645" s="17">
        <v>7.9055600000000004</v>
      </c>
      <c r="G1645" s="17">
        <v>7.9055600000000004</v>
      </c>
    </row>
    <row r="1646" spans="1:7" x14ac:dyDescent="0.25">
      <c r="A1646" s="10" t="s">
        <v>27</v>
      </c>
      <c r="B1646" s="11">
        <v>5000410</v>
      </c>
      <c r="C1646" s="10" t="s">
        <v>2857</v>
      </c>
      <c r="D1646" s="17">
        <v>3.4852800000000004</v>
      </c>
      <c r="E1646" s="17">
        <v>3.4852800000000004</v>
      </c>
      <c r="F1646" s="17">
        <v>3.4852800000000004</v>
      </c>
      <c r="G1646" s="17">
        <v>3.4852800000000004</v>
      </c>
    </row>
    <row r="1647" spans="1:7" x14ac:dyDescent="0.25">
      <c r="A1647" s="10" t="s">
        <v>27</v>
      </c>
      <c r="B1647" s="11">
        <v>5000368</v>
      </c>
      <c r="C1647" s="10" t="s">
        <v>364</v>
      </c>
      <c r="D1647" s="17">
        <v>1.2766600000000001</v>
      </c>
      <c r="E1647" s="17">
        <v>1.2766600000000001</v>
      </c>
      <c r="F1647" s="17">
        <v>1.2766600000000001</v>
      </c>
      <c r="G1647" s="17">
        <v>1.2766600000000001</v>
      </c>
    </row>
    <row r="1648" spans="1:7" x14ac:dyDescent="0.25">
      <c r="A1648" s="10" t="s">
        <v>27</v>
      </c>
      <c r="B1648" s="11">
        <v>5000409</v>
      </c>
      <c r="C1648" s="10" t="s">
        <v>2837</v>
      </c>
      <c r="D1648" s="17">
        <v>2.4688400000000001</v>
      </c>
      <c r="E1648" s="17">
        <v>2.4688400000000001</v>
      </c>
      <c r="F1648" s="17">
        <v>2.4688400000000001</v>
      </c>
      <c r="G1648" s="17">
        <v>2.4688400000000001</v>
      </c>
    </row>
    <row r="1649" spans="1:7" x14ac:dyDescent="0.25">
      <c r="A1649" s="10" t="s">
        <v>27</v>
      </c>
      <c r="B1649" s="11">
        <v>5000347</v>
      </c>
      <c r="C1649" s="10" t="s">
        <v>2808</v>
      </c>
      <c r="D1649" s="17">
        <v>0.77842</v>
      </c>
      <c r="E1649" s="17">
        <v>0.77842</v>
      </c>
      <c r="F1649" s="17">
        <v>0.77842</v>
      </c>
      <c r="G1649" s="17">
        <v>0.77842</v>
      </c>
    </row>
    <row r="1650" spans="1:7" x14ac:dyDescent="0.25">
      <c r="A1650" s="10" t="s">
        <v>27</v>
      </c>
      <c r="B1650" s="11">
        <v>5005095</v>
      </c>
      <c r="C1650" s="10" t="s">
        <v>662</v>
      </c>
      <c r="D1650" s="17">
        <v>16.356999999999999</v>
      </c>
      <c r="E1650" s="17">
        <v>16.356999999999999</v>
      </c>
      <c r="F1650" s="17">
        <v>16.133000000000003</v>
      </c>
      <c r="G1650" s="17">
        <v>16.133000000000003</v>
      </c>
    </row>
    <row r="1651" spans="1:7" x14ac:dyDescent="0.25">
      <c r="A1651" s="10" t="s">
        <v>27</v>
      </c>
      <c r="B1651" s="11">
        <v>5003624</v>
      </c>
      <c r="C1651" s="10" t="s">
        <v>663</v>
      </c>
      <c r="D1651" s="17">
        <v>0.86715000000000009</v>
      </c>
      <c r="E1651" s="17">
        <v>0.86715000000000009</v>
      </c>
      <c r="F1651" s="17">
        <v>0.85485000000000011</v>
      </c>
      <c r="G1651" s="17">
        <v>0.85485000000000011</v>
      </c>
    </row>
    <row r="1652" spans="1:7" x14ac:dyDescent="0.25">
      <c r="A1652" s="10" t="s">
        <v>27</v>
      </c>
      <c r="B1652" s="11">
        <v>5003625</v>
      </c>
      <c r="C1652" s="10" t="s">
        <v>664</v>
      </c>
      <c r="D1652" s="17">
        <v>0.60277499999999995</v>
      </c>
      <c r="E1652" s="17">
        <v>0.60277499999999995</v>
      </c>
      <c r="F1652" s="17">
        <v>0.594225</v>
      </c>
      <c r="G1652" s="17">
        <v>0.594225</v>
      </c>
    </row>
    <row r="1653" spans="1:7" x14ac:dyDescent="0.25">
      <c r="A1653" s="10" t="s">
        <v>27</v>
      </c>
      <c r="B1653" s="11">
        <v>5004881</v>
      </c>
      <c r="C1653" s="10" t="s">
        <v>1349</v>
      </c>
      <c r="D1653" s="17">
        <v>0.12690000000000001</v>
      </c>
      <c r="E1653" s="17">
        <v>0.12690000000000001</v>
      </c>
      <c r="F1653" s="17">
        <v>0.12509999999999999</v>
      </c>
      <c r="G1653" s="17">
        <v>0.12509999999999999</v>
      </c>
    </row>
    <row r="1654" spans="1:7" x14ac:dyDescent="0.25">
      <c r="A1654" s="10" t="s">
        <v>27</v>
      </c>
      <c r="B1654" s="11">
        <v>5004614</v>
      </c>
      <c r="C1654" s="10" t="s">
        <v>925</v>
      </c>
      <c r="D1654" s="17">
        <v>3.4368750000000006</v>
      </c>
      <c r="E1654" s="17">
        <v>3.4368750000000006</v>
      </c>
      <c r="F1654" s="17">
        <v>3.3881250000000005</v>
      </c>
      <c r="G1654" s="17">
        <v>3.3881250000000005</v>
      </c>
    </row>
    <row r="1655" spans="1:7" x14ac:dyDescent="0.25">
      <c r="A1655" s="10" t="s">
        <v>27</v>
      </c>
      <c r="B1655" s="11">
        <v>5004615</v>
      </c>
      <c r="C1655" s="10" t="s">
        <v>924</v>
      </c>
      <c r="D1655" s="17">
        <v>3.4368750000000006</v>
      </c>
      <c r="E1655" s="17">
        <v>3.4368750000000006</v>
      </c>
      <c r="F1655" s="17">
        <v>3.3881250000000005</v>
      </c>
      <c r="G1655" s="17">
        <v>3.3881250000000005</v>
      </c>
    </row>
    <row r="1656" spans="1:7" x14ac:dyDescent="0.25">
      <c r="A1656" s="10" t="s">
        <v>27</v>
      </c>
      <c r="B1656" s="11">
        <v>5004616</v>
      </c>
      <c r="C1656" s="10" t="s">
        <v>923</v>
      </c>
      <c r="D1656" s="17">
        <v>3.4368750000000006</v>
      </c>
      <c r="E1656" s="17">
        <v>3.4368750000000006</v>
      </c>
      <c r="F1656" s="17">
        <v>3.3881250000000005</v>
      </c>
      <c r="G1656" s="17">
        <v>3.3881250000000005</v>
      </c>
    </row>
    <row r="1657" spans="1:7" x14ac:dyDescent="0.25">
      <c r="A1657" s="10" t="s">
        <v>27</v>
      </c>
      <c r="B1657" s="11">
        <v>5004617</v>
      </c>
      <c r="C1657" s="10" t="s">
        <v>922</v>
      </c>
      <c r="D1657" s="17">
        <v>3.4368750000000006</v>
      </c>
      <c r="E1657" s="17">
        <v>3.4368750000000006</v>
      </c>
      <c r="F1657" s="17">
        <v>3.3881250000000005</v>
      </c>
      <c r="G1657" s="17">
        <v>3.3881250000000005</v>
      </c>
    </row>
    <row r="1658" spans="1:7" x14ac:dyDescent="0.25">
      <c r="A1658" s="10" t="s">
        <v>27</v>
      </c>
      <c r="B1658" s="11">
        <v>5007423</v>
      </c>
      <c r="C1658" s="10" t="s">
        <v>1448</v>
      </c>
      <c r="D1658" s="17">
        <v>0.61334999999999995</v>
      </c>
      <c r="E1658" s="17">
        <v>0.61334999999999995</v>
      </c>
      <c r="F1658" s="17">
        <v>0.60464999999999991</v>
      </c>
      <c r="G1658" s="17">
        <v>0.60464999999999991</v>
      </c>
    </row>
    <row r="1659" spans="1:7" x14ac:dyDescent="0.25">
      <c r="A1659" s="10" t="s">
        <v>27</v>
      </c>
      <c r="B1659" s="11">
        <v>5004285</v>
      </c>
      <c r="C1659" s="10" t="s">
        <v>932</v>
      </c>
      <c r="D1659" s="17">
        <v>1.9775250000000004</v>
      </c>
      <c r="E1659" s="17">
        <v>1.9775250000000004</v>
      </c>
      <c r="F1659" s="17">
        <v>1.9494750000000001</v>
      </c>
      <c r="G1659" s="17">
        <v>1.9494750000000001</v>
      </c>
    </row>
    <row r="1660" spans="1:7" x14ac:dyDescent="0.25">
      <c r="A1660" s="10" t="s">
        <v>27</v>
      </c>
      <c r="B1660" s="11">
        <v>5004286</v>
      </c>
      <c r="C1660" s="10" t="s">
        <v>931</v>
      </c>
      <c r="D1660" s="17">
        <v>1.9775250000000004</v>
      </c>
      <c r="E1660" s="17">
        <v>1.9775250000000004</v>
      </c>
      <c r="F1660" s="17">
        <v>1.9494750000000001</v>
      </c>
      <c r="G1660" s="17">
        <v>1.9494750000000001</v>
      </c>
    </row>
    <row r="1661" spans="1:7" x14ac:dyDescent="0.25">
      <c r="A1661" s="10" t="s">
        <v>27</v>
      </c>
      <c r="B1661" s="11">
        <v>5006050</v>
      </c>
      <c r="C1661" s="10" t="s">
        <v>147</v>
      </c>
      <c r="D1661" s="17">
        <v>240.05250000000001</v>
      </c>
      <c r="E1661" s="17">
        <v>240.05250000000001</v>
      </c>
      <c r="F1661" s="17">
        <v>240.05250000000001</v>
      </c>
      <c r="G1661" s="17">
        <v>240.05250000000001</v>
      </c>
    </row>
    <row r="1662" spans="1:7" x14ac:dyDescent="0.25">
      <c r="A1662" s="10" t="s">
        <v>27</v>
      </c>
      <c r="B1662" s="11">
        <v>5002839</v>
      </c>
      <c r="C1662" s="10" t="s">
        <v>1593</v>
      </c>
      <c r="D1662" s="17">
        <v>302.76877500000001</v>
      </c>
      <c r="E1662" s="17">
        <v>302.76877500000001</v>
      </c>
      <c r="F1662" s="17">
        <v>302.76877500000001</v>
      </c>
      <c r="G1662" s="17">
        <v>302.76877500000001</v>
      </c>
    </row>
    <row r="1663" spans="1:7" x14ac:dyDescent="0.25">
      <c r="A1663" s="10" t="s">
        <v>27</v>
      </c>
      <c r="B1663" s="11">
        <v>5006916</v>
      </c>
      <c r="C1663" s="10" t="s">
        <v>1045</v>
      </c>
      <c r="D1663" s="17">
        <v>284.12910000000005</v>
      </c>
      <c r="E1663" s="17">
        <v>284.12910000000005</v>
      </c>
      <c r="F1663" s="17">
        <v>284.12910000000005</v>
      </c>
      <c r="G1663" s="17">
        <v>284.12910000000005</v>
      </c>
    </row>
    <row r="1664" spans="1:7" x14ac:dyDescent="0.25">
      <c r="A1664" s="10" t="s">
        <v>27</v>
      </c>
      <c r="B1664" s="11">
        <v>5006914</v>
      </c>
      <c r="C1664" s="10" t="s">
        <v>981</v>
      </c>
      <c r="D1664" s="17">
        <v>284.12910000000005</v>
      </c>
      <c r="E1664" s="17">
        <v>284.12910000000005</v>
      </c>
      <c r="F1664" s="17">
        <v>284.12910000000005</v>
      </c>
      <c r="G1664" s="17">
        <v>284.12910000000005</v>
      </c>
    </row>
    <row r="1665" spans="1:7" x14ac:dyDescent="0.25">
      <c r="A1665" s="10" t="s">
        <v>27</v>
      </c>
      <c r="B1665" s="11">
        <v>5007101</v>
      </c>
      <c r="C1665" s="10" t="s">
        <v>1073</v>
      </c>
      <c r="D1665" s="17">
        <v>278.90505000000007</v>
      </c>
      <c r="E1665" s="17">
        <v>278.90505000000007</v>
      </c>
      <c r="F1665" s="17">
        <v>278.90505000000007</v>
      </c>
      <c r="G1665" s="17">
        <v>278.90505000000007</v>
      </c>
    </row>
    <row r="1666" spans="1:7" x14ac:dyDescent="0.25">
      <c r="A1666" s="10" t="s">
        <v>27</v>
      </c>
      <c r="B1666" s="11">
        <v>5007643</v>
      </c>
      <c r="C1666" s="10" t="s">
        <v>1588</v>
      </c>
      <c r="D1666" s="17">
        <v>287.79862500000002</v>
      </c>
      <c r="E1666" s="17">
        <v>287.79862500000002</v>
      </c>
      <c r="F1666" s="17">
        <v>287.79862500000002</v>
      </c>
      <c r="G1666" s="17">
        <v>287.79862500000002</v>
      </c>
    </row>
    <row r="1667" spans="1:7" x14ac:dyDescent="0.25">
      <c r="A1667" s="10" t="s">
        <v>27</v>
      </c>
      <c r="B1667" s="11">
        <v>5002733</v>
      </c>
      <c r="C1667" s="10" t="s">
        <v>148</v>
      </c>
      <c r="D1667" s="17">
        <v>255.94657500000005</v>
      </c>
      <c r="E1667" s="17">
        <v>255.94657500000005</v>
      </c>
      <c r="F1667" s="17">
        <v>255.94657500000005</v>
      </c>
      <c r="G1667" s="17">
        <v>255.94657500000005</v>
      </c>
    </row>
    <row r="1668" spans="1:7" x14ac:dyDescent="0.25">
      <c r="A1668" s="10" t="s">
        <v>27</v>
      </c>
      <c r="B1668" s="11">
        <v>5004954</v>
      </c>
      <c r="C1668" s="10" t="s">
        <v>973</v>
      </c>
      <c r="D1668" s="17">
        <v>339.41500000000002</v>
      </c>
      <c r="E1668" s="17">
        <v>339.41500000000002</v>
      </c>
      <c r="F1668" s="17">
        <v>339.41500000000002</v>
      </c>
      <c r="G1668" s="17">
        <v>339.41500000000002</v>
      </c>
    </row>
    <row r="1669" spans="1:7" x14ac:dyDescent="0.25">
      <c r="A1669" s="10" t="s">
        <v>27</v>
      </c>
      <c r="B1669" s="11">
        <v>5007106</v>
      </c>
      <c r="C1669" s="10" t="s">
        <v>1114</v>
      </c>
      <c r="D1669" s="17">
        <v>420.33500000000004</v>
      </c>
      <c r="E1669" s="17">
        <v>420.33500000000004</v>
      </c>
      <c r="F1669" s="17">
        <v>420.33500000000004</v>
      </c>
      <c r="G1669" s="17">
        <v>420.33500000000004</v>
      </c>
    </row>
    <row r="1670" spans="1:7" x14ac:dyDescent="0.25">
      <c r="A1670" s="10" t="s">
        <v>27</v>
      </c>
      <c r="B1670" s="11">
        <v>5007104</v>
      </c>
      <c r="C1670" s="10" t="s">
        <v>1113</v>
      </c>
      <c r="D1670" s="17">
        <v>351.59750000000003</v>
      </c>
      <c r="E1670" s="17">
        <v>351.59750000000003</v>
      </c>
      <c r="F1670" s="17">
        <v>351.59750000000003</v>
      </c>
      <c r="G1670" s="17">
        <v>351.59750000000003</v>
      </c>
    </row>
    <row r="1671" spans="1:7" x14ac:dyDescent="0.25">
      <c r="A1671" s="10" t="s">
        <v>27</v>
      </c>
      <c r="B1671" s="11">
        <v>5006911</v>
      </c>
      <c r="C1671" s="10" t="s">
        <v>1070</v>
      </c>
      <c r="D1671" s="17">
        <v>407.13749999999999</v>
      </c>
      <c r="E1671" s="17">
        <v>407.13749999999999</v>
      </c>
      <c r="F1671" s="17">
        <v>407.13749999999999</v>
      </c>
      <c r="G1671" s="17">
        <v>407.13749999999999</v>
      </c>
    </row>
    <row r="1672" spans="1:7" x14ac:dyDescent="0.25">
      <c r="A1672" s="10" t="s">
        <v>27</v>
      </c>
      <c r="B1672" s="11">
        <v>5004256</v>
      </c>
      <c r="C1672" s="10" t="s">
        <v>972</v>
      </c>
      <c r="D1672" s="17">
        <v>259.65000000000003</v>
      </c>
      <c r="E1672" s="17">
        <v>259.65000000000003</v>
      </c>
      <c r="F1672" s="17">
        <v>259.65000000000003</v>
      </c>
      <c r="G1672" s="17">
        <v>259.65000000000003</v>
      </c>
    </row>
    <row r="1673" spans="1:7" x14ac:dyDescent="0.25">
      <c r="A1673" s="10" t="s">
        <v>27</v>
      </c>
      <c r="B1673" s="11">
        <v>5005131</v>
      </c>
      <c r="C1673" s="10" t="s">
        <v>72</v>
      </c>
      <c r="D1673" s="17">
        <v>298.21500000000003</v>
      </c>
      <c r="E1673" s="17">
        <v>298.21500000000003</v>
      </c>
      <c r="F1673" s="17">
        <v>298.21500000000003</v>
      </c>
      <c r="G1673" s="17">
        <v>298.21500000000003</v>
      </c>
    </row>
    <row r="1674" spans="1:7" x14ac:dyDescent="0.25">
      <c r="A1674" s="10" t="s">
        <v>27</v>
      </c>
      <c r="B1674" s="11">
        <v>5006915</v>
      </c>
      <c r="C1674" s="10" t="s">
        <v>980</v>
      </c>
      <c r="D1674" s="17">
        <v>284.12910000000005</v>
      </c>
      <c r="E1674" s="17">
        <v>284.12910000000005</v>
      </c>
      <c r="F1674" s="17">
        <v>284.12910000000005</v>
      </c>
      <c r="G1674" s="17">
        <v>284.12910000000005</v>
      </c>
    </row>
    <row r="1675" spans="1:7" x14ac:dyDescent="0.25">
      <c r="A1675" s="10" t="s">
        <v>27</v>
      </c>
      <c r="B1675" s="11">
        <v>5007100</v>
      </c>
      <c r="C1675" s="10" t="s">
        <v>1074</v>
      </c>
      <c r="D1675" s="17">
        <v>278.90505000000007</v>
      </c>
      <c r="E1675" s="17">
        <v>278.90505000000007</v>
      </c>
      <c r="F1675" s="17">
        <v>278.90505000000007</v>
      </c>
      <c r="G1675" s="17">
        <v>278.90505000000007</v>
      </c>
    </row>
    <row r="1676" spans="1:7" x14ac:dyDescent="0.25">
      <c r="A1676" s="10" t="s">
        <v>27</v>
      </c>
      <c r="B1676" s="11">
        <v>5004257</v>
      </c>
      <c r="C1676" s="10" t="s">
        <v>467</v>
      </c>
      <c r="D1676" s="17">
        <v>430.96500000000009</v>
      </c>
      <c r="E1676" s="17">
        <v>430.96500000000009</v>
      </c>
      <c r="F1676" s="17">
        <v>430.96500000000009</v>
      </c>
      <c r="G1676" s="17">
        <v>430.96500000000009</v>
      </c>
    </row>
    <row r="1677" spans="1:7" x14ac:dyDescent="0.25">
      <c r="A1677" s="10" t="s">
        <v>27</v>
      </c>
      <c r="B1677" s="11">
        <v>5006909</v>
      </c>
      <c r="C1677" s="10" t="s">
        <v>983</v>
      </c>
      <c r="D1677" s="17">
        <v>334.50830000000002</v>
      </c>
      <c r="E1677" s="17">
        <v>334.50830000000002</v>
      </c>
      <c r="F1677" s="17">
        <v>334.50830000000002</v>
      </c>
      <c r="G1677" s="17">
        <v>334.50830000000002</v>
      </c>
    </row>
    <row r="1678" spans="1:7" x14ac:dyDescent="0.25">
      <c r="A1678" s="10" t="s">
        <v>27</v>
      </c>
      <c r="B1678" s="11">
        <v>5002960</v>
      </c>
      <c r="C1678" s="10" t="s">
        <v>1361</v>
      </c>
      <c r="D1678" s="17">
        <v>261.00360000000001</v>
      </c>
      <c r="E1678" s="17">
        <v>261.00360000000001</v>
      </c>
      <c r="F1678" s="17">
        <v>261.00360000000001</v>
      </c>
      <c r="G1678" s="17">
        <v>261.00360000000001</v>
      </c>
    </row>
    <row r="1679" spans="1:7" x14ac:dyDescent="0.25">
      <c r="A1679" s="10" t="s">
        <v>27</v>
      </c>
      <c r="B1679" s="11">
        <v>5001898</v>
      </c>
      <c r="C1679" s="10" t="s">
        <v>1362</v>
      </c>
      <c r="D1679" s="17">
        <v>413.85465000000005</v>
      </c>
      <c r="E1679" s="17">
        <v>413.85465000000005</v>
      </c>
      <c r="F1679" s="17">
        <v>413.85465000000005</v>
      </c>
      <c r="G1679" s="17">
        <v>413.85465000000005</v>
      </c>
    </row>
    <row r="1680" spans="1:7" x14ac:dyDescent="0.25">
      <c r="A1680" s="10" t="s">
        <v>27</v>
      </c>
      <c r="B1680" s="11">
        <v>5001965</v>
      </c>
      <c r="C1680" s="10" t="s">
        <v>137</v>
      </c>
      <c r="D1680" s="17">
        <v>302.73250000000002</v>
      </c>
      <c r="E1680" s="17">
        <v>302.73250000000002</v>
      </c>
      <c r="F1680" s="17">
        <v>302.73250000000002</v>
      </c>
      <c r="G1680" s="17">
        <v>302.73250000000002</v>
      </c>
    </row>
    <row r="1681" spans="1:7" x14ac:dyDescent="0.25">
      <c r="A1681" s="10" t="s">
        <v>27</v>
      </c>
      <c r="B1681" s="11">
        <v>5006910</v>
      </c>
      <c r="C1681" s="10" t="s">
        <v>982</v>
      </c>
      <c r="D1681" s="17">
        <v>424.70247499999999</v>
      </c>
      <c r="E1681" s="17">
        <v>424.70247499999999</v>
      </c>
      <c r="F1681" s="17">
        <v>424.70247499999999</v>
      </c>
      <c r="G1681" s="17">
        <v>424.70247499999999</v>
      </c>
    </row>
    <row r="1682" spans="1:7" x14ac:dyDescent="0.25">
      <c r="A1682" s="10" t="s">
        <v>27</v>
      </c>
      <c r="B1682" s="11">
        <v>5001904</v>
      </c>
      <c r="C1682" s="10" t="s">
        <v>466</v>
      </c>
      <c r="D1682" s="17">
        <v>297.39217500000001</v>
      </c>
      <c r="E1682" s="17">
        <v>297.39217500000001</v>
      </c>
      <c r="F1682" s="17">
        <v>297.39217500000001</v>
      </c>
      <c r="G1682" s="17">
        <v>297.39217500000001</v>
      </c>
    </row>
    <row r="1683" spans="1:7" x14ac:dyDescent="0.25">
      <c r="A1683" s="10" t="s">
        <v>27</v>
      </c>
      <c r="B1683" s="11">
        <v>5000718</v>
      </c>
      <c r="C1683" s="10" t="s">
        <v>98</v>
      </c>
      <c r="D1683" s="17">
        <v>406.25122500000003</v>
      </c>
      <c r="E1683" s="17">
        <v>406.25122500000003</v>
      </c>
      <c r="F1683" s="17">
        <v>406.25122500000003</v>
      </c>
      <c r="G1683" s="17">
        <v>406.25122500000003</v>
      </c>
    </row>
    <row r="1684" spans="1:7" x14ac:dyDescent="0.25">
      <c r="A1684" s="10" t="s">
        <v>27</v>
      </c>
      <c r="B1684" s="11">
        <v>5006964</v>
      </c>
      <c r="C1684" s="10" t="s">
        <v>817</v>
      </c>
      <c r="D1684" s="17">
        <v>277.83697500000005</v>
      </c>
      <c r="E1684" s="17">
        <v>277.83697500000005</v>
      </c>
      <c r="F1684" s="17">
        <v>277.83697500000005</v>
      </c>
      <c r="G1684" s="17">
        <v>277.83697500000005</v>
      </c>
    </row>
    <row r="1685" spans="1:7" x14ac:dyDescent="0.25">
      <c r="A1685" s="10" t="s">
        <v>27</v>
      </c>
      <c r="B1685" s="11">
        <v>5003299</v>
      </c>
      <c r="C1685" s="10" t="s">
        <v>2878</v>
      </c>
      <c r="D1685" s="17">
        <v>261.00360000000001</v>
      </c>
      <c r="E1685" s="17">
        <v>261.00360000000001</v>
      </c>
      <c r="F1685" s="17">
        <v>261.00360000000001</v>
      </c>
      <c r="G1685" s="17">
        <v>261.00360000000001</v>
      </c>
    </row>
    <row r="1686" spans="1:7" x14ac:dyDescent="0.25">
      <c r="A1686" s="10" t="s">
        <v>27</v>
      </c>
      <c r="B1686" s="11">
        <v>5003298</v>
      </c>
      <c r="C1686" s="10" t="s">
        <v>2862</v>
      </c>
      <c r="D1686" s="17">
        <v>413.85465000000005</v>
      </c>
      <c r="E1686" s="17">
        <v>413.85465000000005</v>
      </c>
      <c r="F1686" s="17">
        <v>413.85465000000005</v>
      </c>
      <c r="G1686" s="17">
        <v>413.85465000000005</v>
      </c>
    </row>
    <row r="1687" spans="1:7" x14ac:dyDescent="0.25">
      <c r="A1687" s="10" t="s">
        <v>27</v>
      </c>
      <c r="B1687" s="11">
        <v>5007113</v>
      </c>
      <c r="C1687" s="10" t="s">
        <v>2818</v>
      </c>
      <c r="D1687" s="17">
        <v>222.36052500000002</v>
      </c>
      <c r="E1687" s="17">
        <v>222.36052500000002</v>
      </c>
      <c r="F1687" s="17">
        <v>222.36052500000002</v>
      </c>
      <c r="G1687" s="17">
        <v>222.36052500000002</v>
      </c>
    </row>
    <row r="1688" spans="1:7" x14ac:dyDescent="0.25">
      <c r="A1688" s="10" t="s">
        <v>27</v>
      </c>
      <c r="B1688" s="11">
        <v>5004712</v>
      </c>
      <c r="C1688" s="10" t="s">
        <v>1090</v>
      </c>
      <c r="D1688" s="17">
        <v>9.5355000000000009E-2</v>
      </c>
      <c r="E1688" s="17">
        <v>9.5355000000000009E-2</v>
      </c>
      <c r="F1688" s="17">
        <v>9.4094999999999998E-2</v>
      </c>
      <c r="G1688" s="17">
        <v>9.4094999999999998E-2</v>
      </c>
    </row>
    <row r="1689" spans="1:7" x14ac:dyDescent="0.25">
      <c r="A1689" s="10" t="s">
        <v>27</v>
      </c>
      <c r="B1689" s="11">
        <v>5007653</v>
      </c>
      <c r="C1689" s="10" t="s">
        <v>1680</v>
      </c>
      <c r="D1689" s="17">
        <v>0.54034499999999996</v>
      </c>
      <c r="E1689" s="17">
        <v>0.54034499999999996</v>
      </c>
      <c r="F1689" s="17">
        <v>0.53320500000000004</v>
      </c>
      <c r="G1689" s="17">
        <v>0.53320500000000004</v>
      </c>
    </row>
    <row r="1690" spans="1:7" x14ac:dyDescent="0.25">
      <c r="A1690" s="10" t="s">
        <v>27</v>
      </c>
      <c r="B1690" s="11">
        <v>5003407</v>
      </c>
      <c r="C1690" s="10" t="s">
        <v>117</v>
      </c>
      <c r="D1690" s="17">
        <v>0.95355000000000001</v>
      </c>
      <c r="E1690" s="17">
        <v>0.95355000000000001</v>
      </c>
      <c r="F1690" s="17">
        <v>0.94095000000000006</v>
      </c>
      <c r="G1690" s="17">
        <v>0.94095000000000006</v>
      </c>
    </row>
    <row r="1691" spans="1:7" x14ac:dyDescent="0.25">
      <c r="A1691" s="10" t="s">
        <v>27</v>
      </c>
      <c r="B1691" s="11">
        <v>5007663</v>
      </c>
      <c r="C1691" s="10" t="s">
        <v>1677</v>
      </c>
      <c r="D1691" s="17">
        <v>3.9656250000000002</v>
      </c>
      <c r="E1691" s="17">
        <v>3.9656250000000002</v>
      </c>
      <c r="F1691" s="17">
        <v>3.9093750000000003</v>
      </c>
      <c r="G1691" s="17">
        <v>3.9093750000000003</v>
      </c>
    </row>
    <row r="1692" spans="1:7" x14ac:dyDescent="0.25">
      <c r="A1692" s="10" t="s">
        <v>27</v>
      </c>
      <c r="B1692" s="11">
        <v>5007044</v>
      </c>
      <c r="C1692" s="10" t="s">
        <v>1032</v>
      </c>
      <c r="D1692" s="17">
        <v>17.871750000000002</v>
      </c>
      <c r="E1692" s="17">
        <v>17.871750000000002</v>
      </c>
      <c r="F1692" s="17">
        <v>17.61825</v>
      </c>
      <c r="G1692" s="17">
        <v>17.61825</v>
      </c>
    </row>
    <row r="1693" spans="1:7" x14ac:dyDescent="0.25">
      <c r="A1693" s="10" t="s">
        <v>27</v>
      </c>
      <c r="B1693" s="11">
        <v>5007652</v>
      </c>
      <c r="C1693" s="10" t="s">
        <v>1637</v>
      </c>
      <c r="D1693" s="17">
        <v>4.1771250000000002</v>
      </c>
      <c r="E1693" s="17">
        <v>4.1771250000000002</v>
      </c>
      <c r="F1693" s="17">
        <v>4.1178750000000006</v>
      </c>
      <c r="G1693" s="17">
        <v>4.1178750000000006</v>
      </c>
    </row>
    <row r="1694" spans="1:7" x14ac:dyDescent="0.25">
      <c r="A1694" s="10" t="s">
        <v>27</v>
      </c>
      <c r="B1694" s="11">
        <v>5003939</v>
      </c>
      <c r="C1694" s="10" t="s">
        <v>1101</v>
      </c>
      <c r="D1694" s="17">
        <v>11.579625</v>
      </c>
      <c r="E1694" s="17">
        <v>11.579625</v>
      </c>
      <c r="F1694" s="17">
        <v>11.415374999999999</v>
      </c>
      <c r="G1694" s="17">
        <v>11.415374999999999</v>
      </c>
    </row>
    <row r="1695" spans="1:7" x14ac:dyDescent="0.25">
      <c r="A1695" s="10" t="s">
        <v>27</v>
      </c>
      <c r="B1695" s="11">
        <v>5005119</v>
      </c>
      <c r="C1695" s="10" t="s">
        <v>86</v>
      </c>
      <c r="D1695" s="17">
        <v>5.1183000000000005</v>
      </c>
      <c r="E1695" s="17">
        <v>5.1183000000000005</v>
      </c>
      <c r="F1695" s="17">
        <v>5.0457000000000001</v>
      </c>
      <c r="G1695" s="17">
        <v>5.0457000000000001</v>
      </c>
    </row>
    <row r="1696" spans="1:7" x14ac:dyDescent="0.25">
      <c r="A1696" s="10" t="s">
        <v>27</v>
      </c>
      <c r="B1696" s="11">
        <v>5006217</v>
      </c>
      <c r="C1696" s="10" t="s">
        <v>88</v>
      </c>
      <c r="D1696" s="17">
        <v>5.0759999999999996</v>
      </c>
      <c r="E1696" s="17">
        <v>5.0759999999999996</v>
      </c>
      <c r="F1696" s="17">
        <v>5.0039999999999996</v>
      </c>
      <c r="G1696" s="17">
        <v>5.0039999999999996</v>
      </c>
    </row>
    <row r="1697" spans="1:7" x14ac:dyDescent="0.25">
      <c r="A1697" s="10" t="s">
        <v>27</v>
      </c>
      <c r="B1697" s="11">
        <v>5006218</v>
      </c>
      <c r="C1697" s="10" t="s">
        <v>87</v>
      </c>
      <c r="D1697" s="17">
        <v>5.0759999999999996</v>
      </c>
      <c r="E1697" s="17">
        <v>5.0759999999999996</v>
      </c>
      <c r="F1697" s="17">
        <v>5.0039999999999996</v>
      </c>
      <c r="G1697" s="17">
        <v>5.0039999999999996</v>
      </c>
    </row>
    <row r="1698" spans="1:7" x14ac:dyDescent="0.25">
      <c r="A1698" s="10" t="s">
        <v>27</v>
      </c>
      <c r="B1698" s="11">
        <v>5005105</v>
      </c>
      <c r="C1698" s="10" t="s">
        <v>28</v>
      </c>
      <c r="D1698" s="17">
        <v>2.6966250000000005</v>
      </c>
      <c r="E1698" s="17">
        <v>2.6966250000000005</v>
      </c>
      <c r="F1698" s="17">
        <v>2.6583749999999999</v>
      </c>
      <c r="G1698" s="17">
        <v>2.6583749999999999</v>
      </c>
    </row>
    <row r="1699" spans="1:7" x14ac:dyDescent="0.25">
      <c r="A1699" s="10" t="s">
        <v>27</v>
      </c>
      <c r="B1699" s="11">
        <v>5006665</v>
      </c>
      <c r="C1699" s="10" t="s">
        <v>367</v>
      </c>
      <c r="D1699" s="17">
        <v>7.6668750000000001</v>
      </c>
      <c r="E1699" s="17">
        <v>7.6668750000000001</v>
      </c>
      <c r="F1699" s="17">
        <v>7.5581250000000004</v>
      </c>
      <c r="G1699" s="17">
        <v>7.5581250000000004</v>
      </c>
    </row>
    <row r="1700" spans="1:7" x14ac:dyDescent="0.25">
      <c r="A1700" s="10" t="s">
        <v>27</v>
      </c>
      <c r="B1700" s="11">
        <v>5007767</v>
      </c>
      <c r="C1700" s="10" t="s">
        <v>1658</v>
      </c>
      <c r="D1700" s="17">
        <v>3.3840000000000008</v>
      </c>
      <c r="E1700" s="17">
        <v>3.3840000000000008</v>
      </c>
      <c r="F1700" s="17">
        <v>3.3360000000000007</v>
      </c>
      <c r="G1700" s="17">
        <v>3.3360000000000007</v>
      </c>
    </row>
    <row r="1701" spans="1:7" x14ac:dyDescent="0.25">
      <c r="A1701" s="10" t="s">
        <v>27</v>
      </c>
      <c r="B1701" s="11">
        <v>5005117</v>
      </c>
      <c r="C1701" s="10" t="s">
        <v>2838</v>
      </c>
      <c r="D1701" s="17">
        <v>3.9550500000000008</v>
      </c>
      <c r="E1701" s="17">
        <v>3.9550500000000008</v>
      </c>
      <c r="F1701" s="17">
        <v>3.8989500000000001</v>
      </c>
      <c r="G1701" s="17">
        <v>3.8989500000000001</v>
      </c>
    </row>
    <row r="1702" spans="1:7" x14ac:dyDescent="0.25">
      <c r="A1702" s="10" t="s">
        <v>27</v>
      </c>
      <c r="B1702" s="11">
        <v>5005104</v>
      </c>
      <c r="C1702" s="10" t="s">
        <v>2824</v>
      </c>
      <c r="D1702" s="17">
        <v>2.675475</v>
      </c>
      <c r="E1702" s="17">
        <v>2.675475</v>
      </c>
      <c r="F1702" s="17">
        <v>2.6375250000000001</v>
      </c>
      <c r="G1702" s="17">
        <v>2.6375250000000001</v>
      </c>
    </row>
    <row r="1703" spans="1:7" x14ac:dyDescent="0.25">
      <c r="A1703" s="10" t="s">
        <v>27</v>
      </c>
      <c r="B1703" s="11">
        <v>5000510</v>
      </c>
      <c r="C1703" s="10" t="s">
        <v>224</v>
      </c>
      <c r="D1703" s="17">
        <v>8.4160000000000013E-2</v>
      </c>
      <c r="E1703" s="17">
        <v>8.4160000000000013E-2</v>
      </c>
      <c r="F1703" s="17">
        <v>8.3040000000000003E-2</v>
      </c>
      <c r="G1703" s="17">
        <v>8.3040000000000003E-2</v>
      </c>
    </row>
    <row r="1704" spans="1:7" x14ac:dyDescent="0.25">
      <c r="A1704" s="10" t="s">
        <v>27</v>
      </c>
      <c r="B1704" s="11">
        <v>5003343</v>
      </c>
      <c r="C1704" s="10" t="s">
        <v>225</v>
      </c>
      <c r="D1704" s="17">
        <v>8.4160000000000013E-2</v>
      </c>
      <c r="E1704" s="17">
        <v>8.4160000000000013E-2</v>
      </c>
      <c r="F1704" s="17">
        <v>8.3040000000000003E-2</v>
      </c>
      <c r="G1704" s="17">
        <v>8.3040000000000003E-2</v>
      </c>
    </row>
    <row r="1705" spans="1:7" x14ac:dyDescent="0.25">
      <c r="A1705" s="10" t="s">
        <v>27</v>
      </c>
      <c r="B1705" s="11">
        <v>5005214</v>
      </c>
      <c r="C1705" s="10" t="s">
        <v>222</v>
      </c>
      <c r="D1705" s="17">
        <v>8.4160000000000013E-2</v>
      </c>
      <c r="E1705" s="17">
        <v>8.4160000000000013E-2</v>
      </c>
      <c r="F1705" s="17">
        <v>8.3040000000000003E-2</v>
      </c>
      <c r="G1705" s="17">
        <v>8.3040000000000003E-2</v>
      </c>
    </row>
    <row r="1706" spans="1:7" x14ac:dyDescent="0.25">
      <c r="A1706" s="10" t="s">
        <v>27</v>
      </c>
      <c r="B1706" s="11">
        <v>5007045</v>
      </c>
      <c r="C1706" s="10" t="s">
        <v>818</v>
      </c>
      <c r="D1706" s="17">
        <v>2.09348</v>
      </c>
      <c r="E1706" s="17">
        <v>2.09348</v>
      </c>
      <c r="F1706" s="17">
        <v>2.06562</v>
      </c>
      <c r="G1706" s="17">
        <v>2.06562</v>
      </c>
    </row>
    <row r="1707" spans="1:7" x14ac:dyDescent="0.25">
      <c r="A1707" s="10" t="s">
        <v>27</v>
      </c>
      <c r="B1707" s="11">
        <v>5007052</v>
      </c>
      <c r="C1707" s="10" t="s">
        <v>820</v>
      </c>
      <c r="D1707" s="17">
        <v>2.09348</v>
      </c>
      <c r="E1707" s="17">
        <v>2.09348</v>
      </c>
      <c r="F1707" s="17">
        <v>2.06562</v>
      </c>
      <c r="G1707" s="17">
        <v>2.06562</v>
      </c>
    </row>
    <row r="1708" spans="1:7" x14ac:dyDescent="0.25">
      <c r="A1708" s="10" t="s">
        <v>27</v>
      </c>
      <c r="B1708" s="11">
        <v>5007054</v>
      </c>
      <c r="C1708" s="10" t="s">
        <v>821</v>
      </c>
      <c r="D1708" s="17">
        <v>2.09348</v>
      </c>
      <c r="E1708" s="17">
        <v>2.09348</v>
      </c>
      <c r="F1708" s="17">
        <v>2.06562</v>
      </c>
      <c r="G1708" s="17">
        <v>2.06562</v>
      </c>
    </row>
    <row r="1709" spans="1:7" x14ac:dyDescent="0.25">
      <c r="A1709" s="10" t="s">
        <v>27</v>
      </c>
      <c r="B1709" s="11">
        <v>5007064</v>
      </c>
      <c r="C1709" s="10" t="s">
        <v>819</v>
      </c>
      <c r="D1709" s="17">
        <v>2.09348</v>
      </c>
      <c r="E1709" s="17">
        <v>2.09348</v>
      </c>
      <c r="F1709" s="17">
        <v>2.06562</v>
      </c>
      <c r="G1709" s="17">
        <v>2.06562</v>
      </c>
    </row>
    <row r="1710" spans="1:7" x14ac:dyDescent="0.25">
      <c r="A1710" s="10" t="s">
        <v>27</v>
      </c>
      <c r="B1710" s="11">
        <v>5007120</v>
      </c>
      <c r="C1710" s="10" t="s">
        <v>1034</v>
      </c>
      <c r="D1710" s="17">
        <v>8.4160000000000013E-2</v>
      </c>
      <c r="E1710" s="17">
        <v>8.4160000000000013E-2</v>
      </c>
      <c r="F1710" s="17">
        <v>8.3040000000000003E-2</v>
      </c>
      <c r="G1710" s="17">
        <v>8.3040000000000003E-2</v>
      </c>
    </row>
    <row r="1711" spans="1:7" x14ac:dyDescent="0.25">
      <c r="A1711" s="10" t="s">
        <v>27</v>
      </c>
      <c r="B1711" s="11">
        <v>5007123</v>
      </c>
      <c r="C1711" s="10" t="s">
        <v>1035</v>
      </c>
      <c r="D1711" s="17">
        <v>8.4160000000000013E-2</v>
      </c>
      <c r="E1711" s="17">
        <v>8.4160000000000013E-2</v>
      </c>
      <c r="F1711" s="17">
        <v>8.3040000000000003E-2</v>
      </c>
      <c r="G1711" s="17">
        <v>8.3040000000000003E-2</v>
      </c>
    </row>
    <row r="1712" spans="1:7" x14ac:dyDescent="0.25">
      <c r="A1712" s="10" t="s">
        <v>27</v>
      </c>
      <c r="B1712" s="11">
        <v>5000339</v>
      </c>
      <c r="C1712" s="10" t="s">
        <v>451</v>
      </c>
      <c r="D1712" s="17">
        <v>14.40596</v>
      </c>
      <c r="E1712" s="17">
        <v>14.40596</v>
      </c>
      <c r="F1712" s="17">
        <v>14.22284</v>
      </c>
      <c r="G1712" s="17">
        <v>14.22284</v>
      </c>
    </row>
    <row r="1713" spans="1:7" x14ac:dyDescent="0.25">
      <c r="A1713" s="10" t="s">
        <v>27</v>
      </c>
      <c r="B1713" s="11">
        <v>5004538</v>
      </c>
      <c r="C1713" s="10" t="s">
        <v>2805</v>
      </c>
      <c r="D1713" s="17">
        <v>10.089</v>
      </c>
      <c r="E1713" s="17">
        <v>10.089</v>
      </c>
      <c r="F1713" s="17">
        <v>9.9559999999999995</v>
      </c>
      <c r="G1713" s="17">
        <v>9.9559999999999995</v>
      </c>
    </row>
    <row r="1714" spans="1:7" x14ac:dyDescent="0.25">
      <c r="A1714" s="10" t="s">
        <v>27</v>
      </c>
      <c r="B1714" s="11">
        <v>5003632</v>
      </c>
      <c r="C1714" s="10" t="s">
        <v>830</v>
      </c>
      <c r="D1714" s="17">
        <v>2.1160000000000001</v>
      </c>
      <c r="E1714" s="17">
        <v>2.1160000000000001</v>
      </c>
      <c r="F1714" s="17">
        <v>2.0840000000000001</v>
      </c>
      <c r="G1714" s="17">
        <v>2.0840000000000001</v>
      </c>
    </row>
    <row r="1715" spans="1:7" x14ac:dyDescent="0.25">
      <c r="A1715" s="10" t="s">
        <v>27</v>
      </c>
      <c r="B1715" s="11">
        <v>5006912</v>
      </c>
      <c r="C1715" s="10" t="s">
        <v>908</v>
      </c>
      <c r="D1715" s="17">
        <v>0.80408000000000013</v>
      </c>
      <c r="E1715" s="17">
        <v>0.80408000000000013</v>
      </c>
      <c r="F1715" s="17">
        <v>0.79192000000000018</v>
      </c>
      <c r="G1715" s="17">
        <v>0.79192000000000018</v>
      </c>
    </row>
    <row r="1716" spans="1:7" x14ac:dyDescent="0.25">
      <c r="A1716" s="10" t="s">
        <v>27</v>
      </c>
      <c r="B1716" s="11">
        <v>5003934</v>
      </c>
      <c r="C1716" s="10" t="s">
        <v>1586</v>
      </c>
      <c r="D1716" s="17">
        <v>4.6143200000000002</v>
      </c>
      <c r="E1716" s="17">
        <v>4.6143200000000002</v>
      </c>
      <c r="F1716" s="17">
        <v>4.5602799999999997</v>
      </c>
      <c r="G1716" s="17">
        <v>4.5602799999999997</v>
      </c>
    </row>
    <row r="1717" spans="1:7" x14ac:dyDescent="0.25">
      <c r="A1717" s="10" t="s">
        <v>27</v>
      </c>
      <c r="B1717" s="11">
        <v>5006194</v>
      </c>
      <c r="C1717" s="10" t="s">
        <v>92</v>
      </c>
      <c r="D1717" s="17">
        <v>11.77176</v>
      </c>
      <c r="E1717" s="17">
        <v>11.77176</v>
      </c>
      <c r="F1717" s="17">
        <v>11.651820000000001</v>
      </c>
      <c r="G1717" s="17">
        <v>11.651820000000001</v>
      </c>
    </row>
    <row r="1718" spans="1:7" x14ac:dyDescent="0.25">
      <c r="A1718" s="10" t="s">
        <v>27</v>
      </c>
      <c r="B1718" s="11">
        <v>5005236</v>
      </c>
      <c r="C1718" s="10" t="s">
        <v>1261</v>
      </c>
      <c r="D1718" s="17">
        <v>8.8209999999999997</v>
      </c>
      <c r="E1718" s="17">
        <v>8.8209999999999997</v>
      </c>
      <c r="F1718" s="17">
        <v>8.7107499999999991</v>
      </c>
      <c r="G1718" s="17">
        <v>8.7107499999999991</v>
      </c>
    </row>
    <row r="1719" spans="1:7" x14ac:dyDescent="0.25">
      <c r="A1719" s="10" t="s">
        <v>27</v>
      </c>
      <c r="B1719" s="11">
        <v>5000281</v>
      </c>
      <c r="C1719" s="10" t="s">
        <v>526</v>
      </c>
      <c r="D1719" s="17">
        <v>184.44</v>
      </c>
      <c r="E1719" s="17">
        <v>184.44</v>
      </c>
      <c r="F1719" s="17">
        <v>181.82999999999998</v>
      </c>
      <c r="G1719" s="17">
        <v>181.82999999999998</v>
      </c>
    </row>
    <row r="1720" spans="1:7" x14ac:dyDescent="0.25">
      <c r="A1720" s="10" t="s">
        <v>27</v>
      </c>
      <c r="B1720" s="11">
        <v>5000434</v>
      </c>
      <c r="C1720" s="10" t="s">
        <v>527</v>
      </c>
      <c r="D1720" s="17">
        <v>184.44</v>
      </c>
      <c r="E1720" s="17">
        <v>184.44</v>
      </c>
      <c r="F1720" s="17">
        <v>181.82999999999998</v>
      </c>
      <c r="G1720" s="17">
        <v>181.82999999999998</v>
      </c>
    </row>
    <row r="1721" spans="1:7" x14ac:dyDescent="0.25">
      <c r="A1721" s="10" t="s">
        <v>27</v>
      </c>
      <c r="B1721" s="11">
        <v>5007340</v>
      </c>
      <c r="C1721" s="10" t="s">
        <v>1310</v>
      </c>
      <c r="D1721" s="17">
        <v>184.44</v>
      </c>
      <c r="E1721" s="17">
        <v>184.44</v>
      </c>
      <c r="F1721" s="17">
        <v>181.82999999999998</v>
      </c>
      <c r="G1721" s="17">
        <v>181.82999999999998</v>
      </c>
    </row>
    <row r="1722" spans="1:7" x14ac:dyDescent="0.25">
      <c r="A1722" s="10" t="s">
        <v>27</v>
      </c>
      <c r="B1722" s="11">
        <v>5003118</v>
      </c>
      <c r="C1722" s="10" t="s">
        <v>193</v>
      </c>
      <c r="D1722" s="17">
        <v>0.51939999999999997</v>
      </c>
      <c r="E1722" s="17">
        <v>0.51939999999999997</v>
      </c>
      <c r="F1722" s="17">
        <v>0.51205000000000001</v>
      </c>
      <c r="G1722" s="17">
        <v>0.51205000000000001</v>
      </c>
    </row>
    <row r="1723" spans="1:7" x14ac:dyDescent="0.25">
      <c r="A1723" s="10" t="s">
        <v>27</v>
      </c>
      <c r="B1723" s="11">
        <v>5007068</v>
      </c>
      <c r="C1723" s="10" t="s">
        <v>902</v>
      </c>
      <c r="D1723" s="17">
        <v>0.76319999999999999</v>
      </c>
      <c r="E1723" s="17">
        <v>0.76319999999999999</v>
      </c>
      <c r="F1723" s="17">
        <v>0.75240000000000007</v>
      </c>
      <c r="G1723" s="17">
        <v>0.75240000000000007</v>
      </c>
    </row>
    <row r="1724" spans="1:7" x14ac:dyDescent="0.25">
      <c r="A1724" s="10" t="s">
        <v>27</v>
      </c>
      <c r="B1724" s="11">
        <v>5007069</v>
      </c>
      <c r="C1724" s="10" t="s">
        <v>905</v>
      </c>
      <c r="D1724" s="17">
        <v>0.72080000000000011</v>
      </c>
      <c r="E1724" s="17">
        <v>0.72080000000000011</v>
      </c>
      <c r="F1724" s="17">
        <v>0.71060000000000001</v>
      </c>
      <c r="G1724" s="17">
        <v>0.71060000000000001</v>
      </c>
    </row>
    <row r="1725" spans="1:7" x14ac:dyDescent="0.25">
      <c r="A1725" s="10" t="s">
        <v>27</v>
      </c>
      <c r="B1725" s="11">
        <v>5001048</v>
      </c>
      <c r="C1725" s="10" t="s">
        <v>190</v>
      </c>
      <c r="D1725" s="17">
        <v>0.76319999999999999</v>
      </c>
      <c r="E1725" s="17">
        <v>0.76319999999999999</v>
      </c>
      <c r="F1725" s="17">
        <v>0.75240000000000007</v>
      </c>
      <c r="G1725" s="17">
        <v>0.75240000000000007</v>
      </c>
    </row>
    <row r="1726" spans="1:7" x14ac:dyDescent="0.25">
      <c r="A1726" s="10" t="s">
        <v>27</v>
      </c>
      <c r="B1726" s="11">
        <v>5007692</v>
      </c>
      <c r="C1726" s="10" t="s">
        <v>1595</v>
      </c>
      <c r="D1726" s="17">
        <v>0.21150000000000005</v>
      </c>
      <c r="E1726" s="17">
        <v>0.21150000000000005</v>
      </c>
      <c r="F1726" s="17">
        <v>0.21150000000000005</v>
      </c>
      <c r="G1726" s="17">
        <v>0.21150000000000005</v>
      </c>
    </row>
    <row r="1727" spans="1:7" x14ac:dyDescent="0.25">
      <c r="A1727" s="10" t="s">
        <v>27</v>
      </c>
      <c r="B1727" s="11">
        <v>5005116</v>
      </c>
      <c r="C1727" s="10" t="s">
        <v>85</v>
      </c>
      <c r="D1727" s="17">
        <v>0.89887499999999998</v>
      </c>
      <c r="E1727" s="17">
        <v>0.89887499999999998</v>
      </c>
      <c r="F1727" s="17">
        <v>0.89887499999999998</v>
      </c>
      <c r="G1727" s="17">
        <v>0.89887499999999998</v>
      </c>
    </row>
    <row r="1728" spans="1:7" x14ac:dyDescent="0.25">
      <c r="A1728" s="10" t="s">
        <v>27</v>
      </c>
      <c r="B1728" s="11">
        <v>5005103</v>
      </c>
      <c r="C1728" s="10" t="s">
        <v>83</v>
      </c>
      <c r="D1728" s="17">
        <v>0.78254999999999997</v>
      </c>
      <c r="E1728" s="17">
        <v>0.78254999999999997</v>
      </c>
      <c r="F1728" s="17">
        <v>0.78254999999999997</v>
      </c>
      <c r="G1728" s="17">
        <v>0.78254999999999997</v>
      </c>
    </row>
    <row r="1729" spans="1:7" x14ac:dyDescent="0.25">
      <c r="A1729" s="10" t="s">
        <v>27</v>
      </c>
      <c r="B1729" s="11">
        <v>5006685</v>
      </c>
      <c r="C1729" s="10" t="s">
        <v>522</v>
      </c>
      <c r="D1729" s="17">
        <v>0.71910000000000007</v>
      </c>
      <c r="E1729" s="17">
        <v>0.71910000000000007</v>
      </c>
      <c r="F1729" s="17">
        <v>0.71910000000000007</v>
      </c>
      <c r="G1729" s="17">
        <v>0.71910000000000007</v>
      </c>
    </row>
    <row r="1730" spans="1:7" x14ac:dyDescent="0.25">
      <c r="A1730" s="10" t="s">
        <v>27</v>
      </c>
      <c r="B1730" s="11">
        <v>5006684</v>
      </c>
      <c r="C1730" s="10" t="s">
        <v>521</v>
      </c>
      <c r="D1730" s="17">
        <v>0.71910000000000007</v>
      </c>
      <c r="E1730" s="17">
        <v>0.71910000000000007</v>
      </c>
      <c r="F1730" s="17">
        <v>0.71910000000000007</v>
      </c>
      <c r="G1730" s="17">
        <v>0.71910000000000007</v>
      </c>
    </row>
    <row r="1731" spans="1:7" x14ac:dyDescent="0.25">
      <c r="A1731" s="10" t="s">
        <v>27</v>
      </c>
      <c r="B1731" s="11">
        <v>5000841</v>
      </c>
      <c r="C1731" s="10" t="s">
        <v>192</v>
      </c>
      <c r="D1731" s="17">
        <v>0.49819999999999998</v>
      </c>
      <c r="E1731" s="17">
        <v>0.49819999999999998</v>
      </c>
      <c r="F1731" s="17">
        <v>0.49114999999999998</v>
      </c>
      <c r="G1731" s="17">
        <v>0.49114999999999998</v>
      </c>
    </row>
    <row r="1732" spans="1:7" x14ac:dyDescent="0.25">
      <c r="A1732" s="10" t="s">
        <v>27</v>
      </c>
      <c r="B1732" s="11">
        <v>5007067</v>
      </c>
      <c r="C1732" s="10" t="s">
        <v>1128</v>
      </c>
      <c r="D1732" s="17">
        <v>0.51939999999999997</v>
      </c>
      <c r="E1732" s="17">
        <v>0.51939999999999997</v>
      </c>
      <c r="F1732" s="17">
        <v>0.51205000000000001</v>
      </c>
      <c r="G1732" s="17">
        <v>0.51205000000000001</v>
      </c>
    </row>
    <row r="1733" spans="1:7" x14ac:dyDescent="0.25">
      <c r="A1733" s="10" t="s">
        <v>27</v>
      </c>
      <c r="B1733" s="11">
        <v>5007071</v>
      </c>
      <c r="C1733" s="10" t="s">
        <v>904</v>
      </c>
      <c r="D1733" s="17">
        <v>1.0282</v>
      </c>
      <c r="E1733" s="17">
        <v>1.0282</v>
      </c>
      <c r="F1733" s="17">
        <v>1.0136500000000002</v>
      </c>
      <c r="G1733" s="17">
        <v>1.0136500000000002</v>
      </c>
    </row>
    <row r="1734" spans="1:7" x14ac:dyDescent="0.25">
      <c r="A1734" s="10" t="s">
        <v>27</v>
      </c>
      <c r="B1734" s="11">
        <v>5007073</v>
      </c>
      <c r="C1734" s="10" t="s">
        <v>903</v>
      </c>
      <c r="D1734" s="17">
        <v>1.7808000000000002</v>
      </c>
      <c r="E1734" s="17">
        <v>1.7808000000000002</v>
      </c>
      <c r="F1734" s="17">
        <v>1.7556</v>
      </c>
      <c r="G1734" s="17">
        <v>1.7556</v>
      </c>
    </row>
    <row r="1735" spans="1:7" x14ac:dyDescent="0.25">
      <c r="A1735" s="10" t="s">
        <v>27</v>
      </c>
      <c r="B1735" s="11">
        <v>5007070</v>
      </c>
      <c r="C1735" s="10" t="s">
        <v>906</v>
      </c>
      <c r="D1735" s="17">
        <v>1.0282</v>
      </c>
      <c r="E1735" s="17">
        <v>1.0282</v>
      </c>
      <c r="F1735" s="17">
        <v>1.0136500000000002</v>
      </c>
      <c r="G1735" s="17">
        <v>1.0136500000000002</v>
      </c>
    </row>
    <row r="1736" spans="1:7" x14ac:dyDescent="0.25">
      <c r="A1736" s="10" t="s">
        <v>27</v>
      </c>
      <c r="B1736" s="11">
        <v>5000842</v>
      </c>
      <c r="C1736" s="10" t="s">
        <v>483</v>
      </c>
      <c r="D1736" s="17">
        <v>1.0282</v>
      </c>
      <c r="E1736" s="17">
        <v>1.0282</v>
      </c>
      <c r="F1736" s="17">
        <v>1.0136500000000002</v>
      </c>
      <c r="G1736" s="17">
        <v>1.0136500000000002</v>
      </c>
    </row>
    <row r="1737" spans="1:7" x14ac:dyDescent="0.25">
      <c r="A1737" s="10" t="s">
        <v>27</v>
      </c>
      <c r="B1737" s="11">
        <v>5007072</v>
      </c>
      <c r="C1737" s="10" t="s">
        <v>901</v>
      </c>
      <c r="D1737" s="17">
        <v>1.0282</v>
      </c>
      <c r="E1737" s="17">
        <v>1.0282</v>
      </c>
      <c r="F1737" s="17">
        <v>1.0136500000000002</v>
      </c>
      <c r="G1737" s="17">
        <v>1.0136500000000002</v>
      </c>
    </row>
    <row r="1738" spans="1:7" x14ac:dyDescent="0.25">
      <c r="A1738" s="10" t="s">
        <v>27</v>
      </c>
      <c r="B1738" s="11">
        <v>5005092</v>
      </c>
      <c r="C1738" s="10" t="s">
        <v>456</v>
      </c>
      <c r="D1738" s="17">
        <v>0.34897499999999998</v>
      </c>
      <c r="E1738" s="17">
        <v>0.34897499999999998</v>
      </c>
      <c r="F1738" s="17">
        <v>0.34897499999999998</v>
      </c>
      <c r="G1738" s="17">
        <v>0.34897499999999998</v>
      </c>
    </row>
    <row r="1739" spans="1:7" x14ac:dyDescent="0.25">
      <c r="A1739" s="10" t="s">
        <v>27</v>
      </c>
      <c r="B1739" s="11">
        <v>5005101</v>
      </c>
      <c r="C1739" s="10" t="s">
        <v>146</v>
      </c>
      <c r="D1739" s="17">
        <v>0.60277499999999995</v>
      </c>
      <c r="E1739" s="17">
        <v>0.60277499999999995</v>
      </c>
      <c r="F1739" s="17">
        <v>0.60277499999999995</v>
      </c>
      <c r="G1739" s="17">
        <v>0.60277499999999995</v>
      </c>
    </row>
    <row r="1740" spans="1:7" x14ac:dyDescent="0.25">
      <c r="A1740" s="10" t="s">
        <v>27</v>
      </c>
      <c r="B1740" s="11">
        <v>5005114</v>
      </c>
      <c r="C1740" s="10" t="s">
        <v>84</v>
      </c>
      <c r="D1740" s="17">
        <v>0.81427500000000019</v>
      </c>
      <c r="E1740" s="17">
        <v>0.81427500000000019</v>
      </c>
      <c r="F1740" s="17">
        <v>0.81427500000000019</v>
      </c>
      <c r="G1740" s="17">
        <v>0.81427500000000019</v>
      </c>
    </row>
    <row r="1741" spans="1:7" x14ac:dyDescent="0.25">
      <c r="A1741" s="10" t="s">
        <v>27</v>
      </c>
      <c r="B1741" s="11">
        <v>5007291</v>
      </c>
      <c r="C1741" s="10" t="s">
        <v>1285</v>
      </c>
      <c r="D1741" s="17">
        <v>0.47700000000000009</v>
      </c>
      <c r="E1741" s="17">
        <v>0.47700000000000009</v>
      </c>
      <c r="F1741" s="17">
        <v>0.47025000000000006</v>
      </c>
      <c r="G1741" s="17">
        <v>0.47025000000000006</v>
      </c>
    </row>
    <row r="1742" spans="1:7" x14ac:dyDescent="0.25">
      <c r="A1742" s="10" t="s">
        <v>27</v>
      </c>
      <c r="B1742" s="11">
        <v>5005084</v>
      </c>
      <c r="C1742" s="10" t="s">
        <v>2869</v>
      </c>
      <c r="D1742" s="17">
        <v>0.21150000000000005</v>
      </c>
      <c r="E1742" s="17">
        <v>0.21150000000000005</v>
      </c>
      <c r="F1742" s="17">
        <v>0.21150000000000005</v>
      </c>
      <c r="G1742" s="17">
        <v>0.21150000000000005</v>
      </c>
    </row>
    <row r="1743" spans="1:7" x14ac:dyDescent="0.25">
      <c r="A1743" s="10" t="s">
        <v>27</v>
      </c>
      <c r="B1743" s="11">
        <v>5007066</v>
      </c>
      <c r="C1743" s="10" t="s">
        <v>2851</v>
      </c>
      <c r="D1743" s="17">
        <v>0.20140000000000002</v>
      </c>
      <c r="E1743" s="17">
        <v>0.20140000000000002</v>
      </c>
      <c r="F1743" s="17">
        <v>0.19855000000000006</v>
      </c>
      <c r="G1743" s="17">
        <v>0.19855000000000006</v>
      </c>
    </row>
    <row r="1744" spans="1:7" x14ac:dyDescent="0.25">
      <c r="A1744" s="10" t="s">
        <v>27</v>
      </c>
      <c r="B1744" s="11">
        <v>5007659</v>
      </c>
      <c r="C1744" s="10" t="s">
        <v>1686</v>
      </c>
      <c r="D1744" s="17">
        <v>0.45472500000000005</v>
      </c>
      <c r="E1744" s="17">
        <v>0.45472500000000005</v>
      </c>
      <c r="F1744" s="17">
        <v>0.44827500000000003</v>
      </c>
      <c r="G1744" s="17">
        <v>0.44827500000000003</v>
      </c>
    </row>
    <row r="1745" spans="1:7" x14ac:dyDescent="0.25">
      <c r="A1745" s="10" t="s">
        <v>27</v>
      </c>
      <c r="B1745" s="11">
        <v>5007660</v>
      </c>
      <c r="C1745" s="10" t="s">
        <v>1684</v>
      </c>
      <c r="D1745" s="17">
        <v>0.45472500000000005</v>
      </c>
      <c r="E1745" s="17">
        <v>0.45472500000000005</v>
      </c>
      <c r="F1745" s="17">
        <v>0.44827500000000003</v>
      </c>
      <c r="G1745" s="17">
        <v>0.44827500000000003</v>
      </c>
    </row>
    <row r="1746" spans="1:7" x14ac:dyDescent="0.25">
      <c r="A1746" s="10" t="s">
        <v>27</v>
      </c>
      <c r="B1746" s="11">
        <v>5007661</v>
      </c>
      <c r="C1746" s="10" t="s">
        <v>1685</v>
      </c>
      <c r="D1746" s="17">
        <v>0.45472500000000005</v>
      </c>
      <c r="E1746" s="17">
        <v>0.45472500000000005</v>
      </c>
      <c r="F1746" s="17">
        <v>0.44827500000000003</v>
      </c>
      <c r="G1746" s="17">
        <v>0.44827500000000003</v>
      </c>
    </row>
    <row r="1747" spans="1:7" x14ac:dyDescent="0.25">
      <c r="A1747" s="10" t="s">
        <v>27</v>
      </c>
      <c r="B1747" s="11">
        <v>5007662</v>
      </c>
      <c r="C1747" s="10" t="s">
        <v>1687</v>
      </c>
      <c r="D1747" s="17">
        <v>0.45472500000000005</v>
      </c>
      <c r="E1747" s="17">
        <v>0.45472500000000005</v>
      </c>
      <c r="F1747" s="17">
        <v>0.44827500000000003</v>
      </c>
      <c r="G1747" s="17">
        <v>0.44827500000000003</v>
      </c>
    </row>
    <row r="1748" spans="1:7" x14ac:dyDescent="0.25">
      <c r="A1748" s="10" t="s">
        <v>27</v>
      </c>
      <c r="B1748" s="11">
        <v>5007841</v>
      </c>
      <c r="C1748" s="10" t="s">
        <v>1705</v>
      </c>
      <c r="D1748" s="17">
        <v>1.3218750000000001</v>
      </c>
      <c r="E1748" s="17">
        <v>1.3218750000000001</v>
      </c>
      <c r="F1748" s="17">
        <v>1.3031250000000001</v>
      </c>
      <c r="G1748" s="17">
        <v>1.3031250000000001</v>
      </c>
    </row>
    <row r="1749" spans="1:7" ht="14.4" x14ac:dyDescent="0.25">
      <c r="A1749" s="13" t="s">
        <v>3</v>
      </c>
      <c r="B1749" s="13">
        <v>4000002</v>
      </c>
      <c r="C1749" s="13" t="s">
        <v>2889</v>
      </c>
      <c r="D1749" s="18">
        <v>174.12626086956521</v>
      </c>
      <c r="E1749" s="18">
        <v>174.12626086956521</v>
      </c>
      <c r="F1749" s="18">
        <v>174.12626086956521</v>
      </c>
      <c r="G1749" s="18">
        <v>174.12626086956521</v>
      </c>
    </row>
    <row r="1750" spans="1:7" ht="14.4" x14ac:dyDescent="0.25">
      <c r="A1750" s="13" t="s">
        <v>14</v>
      </c>
      <c r="B1750" s="13">
        <v>4000096</v>
      </c>
      <c r="C1750" s="13" t="s">
        <v>2890</v>
      </c>
      <c r="D1750" s="18">
        <v>375.93470588235294</v>
      </c>
      <c r="E1750" s="18">
        <v>375.93470588235294</v>
      </c>
      <c r="F1750" s="18">
        <v>375.93470588235294</v>
      </c>
      <c r="G1750" s="18">
        <v>375.93470588235294</v>
      </c>
    </row>
    <row r="1751" spans="1:7" ht="14.4" x14ac:dyDescent="0.25">
      <c r="A1751" s="13" t="s">
        <v>27</v>
      </c>
      <c r="B1751" s="13">
        <v>4000096</v>
      </c>
      <c r="C1751" s="13" t="s">
        <v>2890</v>
      </c>
      <c r="D1751" s="18">
        <v>385.20066666666668</v>
      </c>
      <c r="E1751" s="18">
        <v>385.20066666666668</v>
      </c>
      <c r="F1751" s="18">
        <v>385.20066666666668</v>
      </c>
      <c r="G1751" s="18">
        <v>385.20066666666668</v>
      </c>
    </row>
    <row r="1752" spans="1:7" ht="14.4" x14ac:dyDescent="0.25">
      <c r="A1752" s="13" t="s">
        <v>2014</v>
      </c>
      <c r="B1752" s="15">
        <v>4000096</v>
      </c>
      <c r="C1752" s="15" t="s">
        <v>2890</v>
      </c>
      <c r="D1752" s="19">
        <v>368.24</v>
      </c>
      <c r="E1752" s="19">
        <v>368.24</v>
      </c>
      <c r="F1752" s="19">
        <v>368.24</v>
      </c>
      <c r="G1752" s="19">
        <v>368.24</v>
      </c>
    </row>
    <row r="1753" spans="1:7" ht="14.4" x14ac:dyDescent="0.25">
      <c r="A1753" s="13" t="s">
        <v>3</v>
      </c>
      <c r="B1753" s="13">
        <v>4000096</v>
      </c>
      <c r="C1753" s="13" t="s">
        <v>2890</v>
      </c>
      <c r="D1753" s="18">
        <v>374.51613333333336</v>
      </c>
      <c r="E1753" s="18">
        <v>374.51613333333336</v>
      </c>
      <c r="F1753" s="18">
        <v>374.51613333333336</v>
      </c>
      <c r="G1753" s="18">
        <v>374.51613333333336</v>
      </c>
    </row>
    <row r="1754" spans="1:7" ht="14.4" x14ac:dyDescent="0.25">
      <c r="A1754" s="13" t="s">
        <v>14</v>
      </c>
      <c r="B1754" s="13">
        <v>4000097</v>
      </c>
      <c r="C1754" s="13" t="s">
        <v>2891</v>
      </c>
      <c r="D1754" s="18">
        <v>296.37495750708217</v>
      </c>
      <c r="E1754" s="18">
        <v>296.37495750708217</v>
      </c>
      <c r="F1754" s="18">
        <v>296.37495750708217</v>
      </c>
      <c r="G1754" s="18">
        <v>296.37495750708217</v>
      </c>
    </row>
    <row r="1755" spans="1:7" ht="14.4" x14ac:dyDescent="0.25">
      <c r="A1755" s="13" t="s">
        <v>2014</v>
      </c>
      <c r="B1755" s="15">
        <v>4000097</v>
      </c>
      <c r="C1755" s="15" t="s">
        <v>2891</v>
      </c>
      <c r="D1755" s="19">
        <v>288.755</v>
      </c>
      <c r="E1755" s="19">
        <v>288.755</v>
      </c>
      <c r="F1755" s="19">
        <v>288.755</v>
      </c>
      <c r="G1755" s="19">
        <v>288.755</v>
      </c>
    </row>
    <row r="1756" spans="1:7" ht="14.4" x14ac:dyDescent="0.25">
      <c r="A1756" s="13" t="s">
        <v>2015</v>
      </c>
      <c r="B1756" s="10">
        <v>4000097</v>
      </c>
      <c r="C1756" s="10" t="s">
        <v>2892</v>
      </c>
      <c r="D1756" s="17">
        <v>290.31982749999997</v>
      </c>
      <c r="E1756" s="17">
        <v>290.31982749999997</v>
      </c>
      <c r="F1756" s="17">
        <v>290.31982749999997</v>
      </c>
      <c r="G1756" s="17">
        <v>290.31982749999997</v>
      </c>
    </row>
    <row r="1757" spans="1:7" ht="14.4" x14ac:dyDescent="0.25">
      <c r="A1757" s="13" t="s">
        <v>3</v>
      </c>
      <c r="B1757" s="13">
        <v>4000097</v>
      </c>
      <c r="C1757" s="13" t="s">
        <v>2891</v>
      </c>
      <c r="D1757" s="18">
        <v>290.49226666666669</v>
      </c>
      <c r="E1757" s="18">
        <v>290.49226666666669</v>
      </c>
      <c r="F1757" s="18">
        <v>290.49226666666669</v>
      </c>
      <c r="G1757" s="18">
        <v>290.49226666666669</v>
      </c>
    </row>
    <row r="1758" spans="1:7" ht="14.4" x14ac:dyDescent="0.25">
      <c r="A1758" s="13" t="s">
        <v>14</v>
      </c>
      <c r="B1758" s="13">
        <v>4000101</v>
      </c>
      <c r="C1758" s="13" t="s">
        <v>2893</v>
      </c>
      <c r="D1758" s="18">
        <v>452.15346964092282</v>
      </c>
      <c r="E1758" s="18">
        <v>472.15346964092282</v>
      </c>
      <c r="F1758" s="18">
        <v>492.15346964092282</v>
      </c>
      <c r="G1758" s="18">
        <v>422.15346964092282</v>
      </c>
    </row>
    <row r="1759" spans="1:7" ht="14.4" x14ac:dyDescent="0.25">
      <c r="A1759" s="13" t="s">
        <v>14</v>
      </c>
      <c r="B1759" s="13">
        <v>4000102</v>
      </c>
      <c r="C1759" s="13" t="s">
        <v>2894</v>
      </c>
      <c r="D1759" s="18">
        <v>751.48</v>
      </c>
      <c r="E1759" s="18">
        <v>751.48</v>
      </c>
      <c r="F1759" s="18">
        <v>751.48</v>
      </c>
      <c r="G1759" s="18">
        <v>751.48</v>
      </c>
    </row>
    <row r="1760" spans="1:7" ht="14.4" x14ac:dyDescent="0.25">
      <c r="A1760" s="13" t="s">
        <v>27</v>
      </c>
      <c r="B1760" s="13">
        <v>4000102</v>
      </c>
      <c r="C1760" s="13" t="s">
        <v>2894</v>
      </c>
      <c r="D1760" s="18">
        <v>743.12336764705879</v>
      </c>
      <c r="E1760" s="18">
        <v>743.12336764705879</v>
      </c>
      <c r="F1760" s="18">
        <v>743.12336764705879</v>
      </c>
      <c r="G1760" s="18">
        <v>743.12336764705879</v>
      </c>
    </row>
    <row r="1761" spans="1:7" ht="14.4" x14ac:dyDescent="0.25">
      <c r="A1761" s="13" t="s">
        <v>3</v>
      </c>
      <c r="B1761" s="13">
        <v>4000102</v>
      </c>
      <c r="C1761" s="13" t="s">
        <v>2894</v>
      </c>
      <c r="D1761" s="18">
        <v>767.34199999999998</v>
      </c>
      <c r="E1761" s="18">
        <v>767.34199999999998</v>
      </c>
      <c r="F1761" s="18">
        <v>767.34199999999998</v>
      </c>
      <c r="G1761" s="18">
        <v>767.34199999999998</v>
      </c>
    </row>
    <row r="1762" spans="1:7" ht="14.4" x14ac:dyDescent="0.25">
      <c r="A1762" s="13" t="s">
        <v>14</v>
      </c>
      <c r="B1762" s="13">
        <v>4000103</v>
      </c>
      <c r="C1762" s="13" t="s">
        <v>2895</v>
      </c>
      <c r="D1762" s="18">
        <v>239.19003405221341</v>
      </c>
      <c r="E1762" s="18">
        <v>239.19003405221341</v>
      </c>
      <c r="F1762" s="18">
        <v>239.19003405221341</v>
      </c>
      <c r="G1762" s="18">
        <v>239.19003405221341</v>
      </c>
    </row>
    <row r="1763" spans="1:7" ht="14.4" x14ac:dyDescent="0.25">
      <c r="A1763" s="13" t="s">
        <v>14</v>
      </c>
      <c r="B1763" s="13">
        <v>4000104</v>
      </c>
      <c r="C1763" s="13" t="s">
        <v>2896</v>
      </c>
      <c r="D1763" s="18">
        <v>286.21361823361826</v>
      </c>
      <c r="E1763" s="18">
        <v>286.21361823361826</v>
      </c>
      <c r="F1763" s="18">
        <v>247.21361823361823</v>
      </c>
      <c r="G1763" s="18">
        <v>247.21361823361823</v>
      </c>
    </row>
    <row r="1764" spans="1:7" ht="14.4" x14ac:dyDescent="0.25">
      <c r="A1764" s="13" t="s">
        <v>14</v>
      </c>
      <c r="B1764" s="13">
        <v>4000105</v>
      </c>
      <c r="C1764" s="13" t="s">
        <v>2897</v>
      </c>
      <c r="D1764" s="18">
        <v>106.3480064516129</v>
      </c>
      <c r="E1764" s="18">
        <v>106.3480064516129</v>
      </c>
      <c r="F1764" s="18">
        <v>106.3480064516129</v>
      </c>
      <c r="G1764" s="18">
        <v>106.3480064516129</v>
      </c>
    </row>
    <row r="1765" spans="1:7" ht="14.4" x14ac:dyDescent="0.25">
      <c r="A1765" s="13" t="s">
        <v>27</v>
      </c>
      <c r="B1765" s="13">
        <v>4000105</v>
      </c>
      <c r="C1765" s="13" t="s">
        <v>2897</v>
      </c>
      <c r="D1765" s="18">
        <v>108.43813658536585</v>
      </c>
      <c r="E1765" s="18">
        <v>108.43813658536585</v>
      </c>
      <c r="F1765" s="18">
        <v>108.43813658536585</v>
      </c>
      <c r="G1765" s="18">
        <v>108.43813658536585</v>
      </c>
    </row>
    <row r="1766" spans="1:7" ht="14.4" x14ac:dyDescent="0.25">
      <c r="A1766" s="13" t="s">
        <v>14</v>
      </c>
      <c r="B1766" s="13">
        <v>4000106</v>
      </c>
      <c r="C1766" s="13" t="s">
        <v>2898</v>
      </c>
      <c r="D1766" s="18">
        <v>307.77262295081965</v>
      </c>
      <c r="E1766" s="18">
        <v>307.77262295081965</v>
      </c>
      <c r="F1766" s="18">
        <v>307.77262295081965</v>
      </c>
      <c r="G1766" s="18">
        <v>307.77262295081965</v>
      </c>
    </row>
    <row r="1767" spans="1:7" ht="14.4" x14ac:dyDescent="0.25">
      <c r="A1767" s="13" t="s">
        <v>14</v>
      </c>
      <c r="B1767" s="13">
        <v>4000109</v>
      </c>
      <c r="C1767" s="13" t="s">
        <v>2899</v>
      </c>
      <c r="D1767" s="18">
        <v>286.52</v>
      </c>
      <c r="E1767" s="18">
        <v>286.52</v>
      </c>
      <c r="F1767" s="18">
        <v>286.52</v>
      </c>
      <c r="G1767" s="18">
        <v>286.52</v>
      </c>
    </row>
    <row r="1768" spans="1:7" ht="14.4" x14ac:dyDescent="0.25">
      <c r="A1768" s="13" t="s">
        <v>14</v>
      </c>
      <c r="B1768" s="13">
        <v>4000110</v>
      </c>
      <c r="C1768" s="13" t="s">
        <v>2900</v>
      </c>
      <c r="D1768" s="18">
        <v>2644.2</v>
      </c>
      <c r="E1768" s="18">
        <v>2644.2</v>
      </c>
      <c r="F1768" s="18">
        <v>2644.2</v>
      </c>
      <c r="G1768" s="18">
        <v>2644.2</v>
      </c>
    </row>
    <row r="1769" spans="1:7" ht="14.4" x14ac:dyDescent="0.25">
      <c r="A1769" s="13" t="s">
        <v>3</v>
      </c>
      <c r="B1769" s="13">
        <v>4000110</v>
      </c>
      <c r="C1769" s="13" t="s">
        <v>2900</v>
      </c>
      <c r="D1769" s="18">
        <v>2512.9024666666664</v>
      </c>
      <c r="E1769" s="18">
        <v>2512.9024666666664</v>
      </c>
      <c r="F1769" s="18">
        <v>2512.9024666666664</v>
      </c>
      <c r="G1769" s="18">
        <v>2512.9024666666664</v>
      </c>
    </row>
    <row r="1770" spans="1:7" ht="14.4" x14ac:dyDescent="0.25">
      <c r="A1770" s="13" t="s">
        <v>14</v>
      </c>
      <c r="B1770" s="13">
        <v>4000111</v>
      </c>
      <c r="C1770" s="13" t="s">
        <v>2901</v>
      </c>
      <c r="D1770" s="18">
        <v>203.54</v>
      </c>
      <c r="E1770" s="18">
        <v>203.54</v>
      </c>
      <c r="F1770" s="18">
        <v>203.54</v>
      </c>
      <c r="G1770" s="18">
        <v>203.54</v>
      </c>
    </row>
    <row r="1771" spans="1:7" ht="14.4" x14ac:dyDescent="0.25">
      <c r="A1771" s="13" t="s">
        <v>3</v>
      </c>
      <c r="B1771" s="13">
        <v>4000111</v>
      </c>
      <c r="C1771" s="13" t="s">
        <v>2901</v>
      </c>
      <c r="D1771" s="18">
        <v>197.47934189944135</v>
      </c>
      <c r="E1771" s="18">
        <v>197.47934189944135</v>
      </c>
      <c r="F1771" s="18">
        <v>197.47934189944135</v>
      </c>
      <c r="G1771" s="18">
        <v>197.47934189944135</v>
      </c>
    </row>
    <row r="1772" spans="1:7" ht="14.4" x14ac:dyDescent="0.25">
      <c r="A1772" s="13" t="s">
        <v>14</v>
      </c>
      <c r="B1772" s="13">
        <v>4000112</v>
      </c>
      <c r="C1772" s="13" t="s">
        <v>2902</v>
      </c>
      <c r="D1772" s="18">
        <v>958.60058823529414</v>
      </c>
      <c r="E1772" s="18">
        <v>958.60058823529414</v>
      </c>
      <c r="F1772" s="18">
        <v>958.60058823529414</v>
      </c>
      <c r="G1772" s="18">
        <v>958.60058823529414</v>
      </c>
    </row>
    <row r="1773" spans="1:7" ht="14.4" x14ac:dyDescent="0.25">
      <c r="A1773" s="13" t="s">
        <v>3</v>
      </c>
      <c r="B1773" s="13">
        <v>4000112</v>
      </c>
      <c r="C1773" s="13" t="s">
        <v>2902</v>
      </c>
      <c r="D1773" s="18">
        <v>951.29919935691316</v>
      </c>
      <c r="E1773" s="18">
        <v>951.29919935691316</v>
      </c>
      <c r="F1773" s="18">
        <v>951.29919935691316</v>
      </c>
      <c r="G1773" s="18">
        <v>951.29919935691316</v>
      </c>
    </row>
    <row r="1774" spans="1:7" ht="14.4" x14ac:dyDescent="0.25">
      <c r="A1774" s="13" t="s">
        <v>14</v>
      </c>
      <c r="B1774" s="13">
        <v>4000114</v>
      </c>
      <c r="C1774" s="13" t="s">
        <v>2903</v>
      </c>
      <c r="D1774" s="18">
        <v>1009.5238095238095</v>
      </c>
      <c r="E1774" s="18">
        <v>1009.5238095238095</v>
      </c>
      <c r="F1774" s="18">
        <v>1009.5238095238095</v>
      </c>
      <c r="G1774" s="18">
        <v>1009.5238095238095</v>
      </c>
    </row>
    <row r="1775" spans="1:7" ht="14.4" x14ac:dyDescent="0.25">
      <c r="A1775" s="13" t="s">
        <v>3</v>
      </c>
      <c r="B1775" s="13">
        <v>4000114</v>
      </c>
      <c r="C1775" s="13" t="s">
        <v>2903</v>
      </c>
      <c r="D1775" s="18">
        <v>993.34464361702123</v>
      </c>
      <c r="E1775" s="18">
        <v>993.34464361702123</v>
      </c>
      <c r="F1775" s="18">
        <v>993.34464361702123</v>
      </c>
      <c r="G1775" s="18">
        <v>993.34464361702123</v>
      </c>
    </row>
    <row r="1776" spans="1:7" ht="14.4" x14ac:dyDescent="0.25">
      <c r="A1776" s="13" t="s">
        <v>14</v>
      </c>
      <c r="B1776" s="13">
        <v>4000115</v>
      </c>
      <c r="C1776" s="13" t="s">
        <v>2904</v>
      </c>
      <c r="D1776" s="18">
        <v>1226.4366666666667</v>
      </c>
      <c r="E1776" s="18">
        <v>1226.4366666666667</v>
      </c>
      <c r="F1776" s="18">
        <v>1226.4366666666667</v>
      </c>
      <c r="G1776" s="18">
        <v>1226.4366666666667</v>
      </c>
    </row>
    <row r="1777" spans="1:7" ht="14.4" x14ac:dyDescent="0.25">
      <c r="A1777" s="13" t="s">
        <v>3</v>
      </c>
      <c r="B1777" s="13">
        <v>4000115</v>
      </c>
      <c r="C1777" s="13" t="s">
        <v>2904</v>
      </c>
      <c r="D1777" s="18">
        <v>1222.1621666666667</v>
      </c>
      <c r="E1777" s="18">
        <v>1222.1621666666667</v>
      </c>
      <c r="F1777" s="18">
        <v>1222.1621666666667</v>
      </c>
      <c r="G1777" s="18">
        <v>1222.1621666666667</v>
      </c>
    </row>
    <row r="1778" spans="1:7" ht="14.4" x14ac:dyDescent="0.25">
      <c r="A1778" s="13" t="s">
        <v>14</v>
      </c>
      <c r="B1778" s="13">
        <v>4000116</v>
      </c>
      <c r="C1778" s="13" t="s">
        <v>2905</v>
      </c>
      <c r="D1778" s="18">
        <v>355.55500000000001</v>
      </c>
      <c r="E1778" s="18">
        <v>355.55500000000001</v>
      </c>
      <c r="F1778" s="18">
        <v>355.55500000000001</v>
      </c>
      <c r="G1778" s="18">
        <v>355.55500000000001</v>
      </c>
    </row>
    <row r="1779" spans="1:7" ht="14.4" x14ac:dyDescent="0.25">
      <c r="A1779" s="13" t="s">
        <v>27</v>
      </c>
      <c r="B1779" s="13">
        <v>4000116</v>
      </c>
      <c r="C1779" s="13" t="s">
        <v>2905</v>
      </c>
      <c r="D1779" s="18">
        <v>296.85635102040817</v>
      </c>
      <c r="E1779" s="18">
        <v>296.85635102040817</v>
      </c>
      <c r="F1779" s="18">
        <v>296.85635102040817</v>
      </c>
      <c r="G1779" s="18">
        <v>296.85635102040817</v>
      </c>
    </row>
    <row r="1780" spans="1:7" ht="14.4" x14ac:dyDescent="0.25">
      <c r="A1780" s="13" t="s">
        <v>3</v>
      </c>
      <c r="B1780" s="13">
        <v>4000116</v>
      </c>
      <c r="C1780" s="13" t="s">
        <v>2905</v>
      </c>
      <c r="D1780" s="18">
        <v>285</v>
      </c>
      <c r="E1780" s="18">
        <v>285</v>
      </c>
      <c r="F1780" s="18">
        <v>285</v>
      </c>
      <c r="G1780" s="18">
        <v>285</v>
      </c>
    </row>
    <row r="1781" spans="1:7" ht="14.4" x14ac:dyDescent="0.25">
      <c r="A1781" s="13" t="s">
        <v>14</v>
      </c>
      <c r="B1781" s="13">
        <v>4000117</v>
      </c>
      <c r="C1781" s="13" t="s">
        <v>2906</v>
      </c>
      <c r="D1781" s="18">
        <v>542.84799999999996</v>
      </c>
      <c r="E1781" s="18">
        <v>542.84799999999996</v>
      </c>
      <c r="F1781" s="18">
        <v>542.84799999999996</v>
      </c>
      <c r="G1781" s="18">
        <v>542.84799999999996</v>
      </c>
    </row>
    <row r="1782" spans="1:7" ht="14.4" x14ac:dyDescent="0.25">
      <c r="A1782" s="13" t="s">
        <v>3</v>
      </c>
      <c r="B1782" s="13">
        <v>4000117</v>
      </c>
      <c r="C1782" s="13" t="s">
        <v>2906</v>
      </c>
      <c r="D1782" s="18">
        <v>517.05679999999995</v>
      </c>
      <c r="E1782" s="18">
        <v>517.05679999999995</v>
      </c>
      <c r="F1782" s="18">
        <v>517.05679999999995</v>
      </c>
      <c r="G1782" s="18">
        <v>517.05679999999995</v>
      </c>
    </row>
    <row r="1783" spans="1:7" ht="14.4" x14ac:dyDescent="0.25">
      <c r="A1783" s="13" t="s">
        <v>14</v>
      </c>
      <c r="B1783" s="13">
        <v>4000118</v>
      </c>
      <c r="C1783" s="13" t="s">
        <v>2907</v>
      </c>
      <c r="D1783" s="18">
        <v>290.79333333333335</v>
      </c>
      <c r="E1783" s="18">
        <v>290.79333333333335</v>
      </c>
      <c r="F1783" s="18">
        <v>290.79333333333335</v>
      </c>
      <c r="G1783" s="18">
        <v>290.79333333333335</v>
      </c>
    </row>
    <row r="1784" spans="1:7" ht="14.4" x14ac:dyDescent="0.25">
      <c r="A1784" s="13" t="s">
        <v>27</v>
      </c>
      <c r="B1784" s="13">
        <v>4000118</v>
      </c>
      <c r="C1784" s="13" t="s">
        <v>2907</v>
      </c>
      <c r="D1784" s="18">
        <v>278.29599999999999</v>
      </c>
      <c r="E1784" s="18">
        <v>278.29599999999999</v>
      </c>
      <c r="F1784" s="18">
        <v>278.29599999999999</v>
      </c>
      <c r="G1784" s="18">
        <v>278.29599999999999</v>
      </c>
    </row>
    <row r="1785" spans="1:7" ht="14.4" x14ac:dyDescent="0.25">
      <c r="A1785" s="13" t="s">
        <v>3</v>
      </c>
      <c r="B1785" s="13">
        <v>4000118</v>
      </c>
      <c r="C1785" s="13" t="s">
        <v>2907</v>
      </c>
      <c r="D1785" s="18">
        <v>275</v>
      </c>
      <c r="E1785" s="18">
        <v>275</v>
      </c>
      <c r="F1785" s="18">
        <v>275</v>
      </c>
      <c r="G1785" s="18">
        <v>275</v>
      </c>
    </row>
    <row r="1786" spans="1:7" ht="14.4" x14ac:dyDescent="0.25">
      <c r="A1786" s="13" t="s">
        <v>3</v>
      </c>
      <c r="B1786" s="13">
        <v>4000119</v>
      </c>
      <c r="C1786" s="13" t="s">
        <v>2908</v>
      </c>
      <c r="D1786" s="18">
        <v>1827.44</v>
      </c>
      <c r="E1786" s="18">
        <v>1827.44</v>
      </c>
      <c r="F1786" s="18">
        <v>1827.44</v>
      </c>
      <c r="G1786" s="18">
        <v>1827.44</v>
      </c>
    </row>
    <row r="1787" spans="1:7" ht="14.4" x14ac:dyDescent="0.25">
      <c r="A1787" s="13" t="s">
        <v>14</v>
      </c>
      <c r="B1787" s="13">
        <v>4000120</v>
      </c>
      <c r="C1787" s="13" t="s">
        <v>2909</v>
      </c>
      <c r="D1787" s="18">
        <v>84.094615384615395</v>
      </c>
      <c r="E1787" s="18">
        <v>84.094615384615395</v>
      </c>
      <c r="F1787" s="18">
        <v>84.094615384615395</v>
      </c>
      <c r="G1787" s="18">
        <v>84.094615384615395</v>
      </c>
    </row>
    <row r="1788" spans="1:7" ht="14.4" x14ac:dyDescent="0.25">
      <c r="A1788" s="13" t="s">
        <v>27</v>
      </c>
      <c r="B1788" s="13">
        <v>4000120</v>
      </c>
      <c r="C1788" s="13" t="s">
        <v>2909</v>
      </c>
      <c r="D1788" s="18">
        <v>92.123333333333335</v>
      </c>
      <c r="E1788" s="18">
        <v>92.123333333333335</v>
      </c>
      <c r="F1788" s="18">
        <v>92.123333333333335</v>
      </c>
      <c r="G1788" s="18">
        <v>92.123333333333335</v>
      </c>
    </row>
    <row r="1789" spans="1:7" ht="14.4" x14ac:dyDescent="0.25">
      <c r="A1789" s="13" t="s">
        <v>3</v>
      </c>
      <c r="B1789" s="13">
        <v>4000120</v>
      </c>
      <c r="C1789" s="13" t="s">
        <v>2909</v>
      </c>
      <c r="D1789" s="18">
        <v>75.553357111111112</v>
      </c>
      <c r="E1789" s="18">
        <v>75.553357111111112</v>
      </c>
      <c r="F1789" s="18">
        <v>75.553357111111112</v>
      </c>
      <c r="G1789" s="18">
        <v>75.553357111111112</v>
      </c>
    </row>
    <row r="1790" spans="1:7" ht="14.4" x14ac:dyDescent="0.25">
      <c r="A1790" s="13" t="s">
        <v>14</v>
      </c>
      <c r="B1790" s="13">
        <v>4000121</v>
      </c>
      <c r="C1790" s="13" t="s">
        <v>2910</v>
      </c>
      <c r="D1790" s="18">
        <v>837.93875000000003</v>
      </c>
      <c r="E1790" s="18">
        <v>837.93875000000003</v>
      </c>
      <c r="F1790" s="18">
        <v>837.93875000000003</v>
      </c>
      <c r="G1790" s="18">
        <v>837.93875000000003</v>
      </c>
    </row>
    <row r="1791" spans="1:7" ht="14.4" x14ac:dyDescent="0.25">
      <c r="A1791" s="13" t="s">
        <v>3</v>
      </c>
      <c r="B1791" s="13">
        <v>4000122</v>
      </c>
      <c r="C1791" s="13" t="s">
        <v>2911</v>
      </c>
      <c r="D1791" s="18">
        <v>418.166</v>
      </c>
      <c r="E1791" s="18">
        <v>418.166</v>
      </c>
      <c r="F1791" s="18">
        <v>418.166</v>
      </c>
      <c r="G1791" s="18">
        <v>418.166</v>
      </c>
    </row>
    <row r="1792" spans="1:7" ht="14.4" x14ac:dyDescent="0.25">
      <c r="A1792" s="13" t="s">
        <v>14</v>
      </c>
      <c r="B1792" s="13">
        <v>4000123</v>
      </c>
      <c r="C1792" s="13" t="s">
        <v>2912</v>
      </c>
      <c r="D1792" s="18">
        <v>120.20233766233767</v>
      </c>
      <c r="E1792" s="18">
        <v>120.20233766233767</v>
      </c>
      <c r="F1792" s="18">
        <v>120.20233766233767</v>
      </c>
      <c r="G1792" s="18">
        <v>120.20233766233767</v>
      </c>
    </row>
    <row r="1793" spans="1:7" ht="14.4" x14ac:dyDescent="0.25">
      <c r="A1793" s="13" t="s">
        <v>27</v>
      </c>
      <c r="B1793" s="13">
        <v>4000123</v>
      </c>
      <c r="C1793" s="13" t="s">
        <v>2912</v>
      </c>
      <c r="D1793" s="18">
        <v>133.34180645161291</v>
      </c>
      <c r="E1793" s="18">
        <v>133.34180645161291</v>
      </c>
      <c r="F1793" s="18">
        <v>133.34180645161291</v>
      </c>
      <c r="G1793" s="18">
        <v>133.34180645161291</v>
      </c>
    </row>
    <row r="1794" spans="1:7" ht="14.4" x14ac:dyDescent="0.25">
      <c r="A1794" s="13" t="s">
        <v>3</v>
      </c>
      <c r="B1794" s="13">
        <v>4000123</v>
      </c>
      <c r="C1794" s="13" t="s">
        <v>2912</v>
      </c>
      <c r="D1794" s="18">
        <v>113.82015</v>
      </c>
      <c r="E1794" s="18">
        <v>113.82015</v>
      </c>
      <c r="F1794" s="18">
        <v>113.82015</v>
      </c>
      <c r="G1794" s="18">
        <v>113.82015</v>
      </c>
    </row>
    <row r="1795" spans="1:7" ht="14.4" x14ac:dyDescent="0.25">
      <c r="A1795" s="13" t="s">
        <v>3</v>
      </c>
      <c r="B1795" s="13">
        <v>4000124</v>
      </c>
      <c r="C1795" s="13" t="s">
        <v>2913</v>
      </c>
      <c r="D1795" s="18">
        <v>691.9571428571428</v>
      </c>
      <c r="E1795" s="18">
        <v>691.9571428571428</v>
      </c>
      <c r="F1795" s="18">
        <v>691.9571428571428</v>
      </c>
      <c r="G1795" s="18">
        <v>691.9571428571428</v>
      </c>
    </row>
    <row r="1796" spans="1:7" ht="14.4" x14ac:dyDescent="0.25">
      <c r="A1796" s="13" t="s">
        <v>27</v>
      </c>
      <c r="B1796" s="13">
        <v>4000125</v>
      </c>
      <c r="C1796" s="13" t="s">
        <v>2914</v>
      </c>
      <c r="D1796" s="18">
        <v>318.5917075757576</v>
      </c>
      <c r="E1796" s="18">
        <v>318.5917075757576</v>
      </c>
      <c r="F1796" s="18">
        <v>318.5917075757576</v>
      </c>
      <c r="G1796" s="18">
        <v>318.5917075757576</v>
      </c>
    </row>
    <row r="1797" spans="1:7" ht="14.4" x14ac:dyDescent="0.25">
      <c r="A1797" s="13" t="s">
        <v>3</v>
      </c>
      <c r="B1797" s="13">
        <v>4000125</v>
      </c>
      <c r="C1797" s="13" t="s">
        <v>2914</v>
      </c>
      <c r="D1797" s="18">
        <v>292.4792920353982</v>
      </c>
      <c r="E1797" s="18">
        <v>292.4792920353982</v>
      </c>
      <c r="F1797" s="18">
        <v>292.4792920353982</v>
      </c>
      <c r="G1797" s="18">
        <v>292.4792920353982</v>
      </c>
    </row>
    <row r="1798" spans="1:7" ht="14.4" x14ac:dyDescent="0.25">
      <c r="A1798" s="13" t="s">
        <v>14</v>
      </c>
      <c r="B1798" s="13">
        <v>4000126</v>
      </c>
      <c r="C1798" s="13" t="s">
        <v>2915</v>
      </c>
      <c r="D1798" s="18">
        <v>482.18666666666667</v>
      </c>
      <c r="E1798" s="18">
        <v>482.18666666666667</v>
      </c>
      <c r="F1798" s="18">
        <v>482.18666666666667</v>
      </c>
      <c r="G1798" s="18">
        <v>482.18666666666667</v>
      </c>
    </row>
    <row r="1799" spans="1:7" ht="14.4" x14ac:dyDescent="0.25">
      <c r="A1799" s="13" t="s">
        <v>14</v>
      </c>
      <c r="B1799" s="13">
        <v>4000128</v>
      </c>
      <c r="C1799" s="13" t="s">
        <v>2916</v>
      </c>
      <c r="D1799" s="18">
        <v>275.94682352941174</v>
      </c>
      <c r="E1799" s="18">
        <v>275.94682352941174</v>
      </c>
      <c r="F1799" s="18">
        <v>275.94682352941174</v>
      </c>
      <c r="G1799" s="18">
        <v>275.94682352941174</v>
      </c>
    </row>
    <row r="1800" spans="1:7" ht="14.4" x14ac:dyDescent="0.25">
      <c r="A1800" s="13" t="s">
        <v>2015</v>
      </c>
      <c r="B1800" s="10">
        <v>4000128</v>
      </c>
      <c r="C1800" s="10" t="s">
        <v>2916</v>
      </c>
      <c r="D1800" s="17">
        <v>271.35102040816327</v>
      </c>
      <c r="E1800" s="17">
        <v>271.35102040816327</v>
      </c>
      <c r="F1800" s="17">
        <v>271.35102040816327</v>
      </c>
      <c r="G1800" s="17">
        <v>271.35102040816327</v>
      </c>
    </row>
    <row r="1801" spans="1:7" ht="14.4" x14ac:dyDescent="0.25">
      <c r="A1801" s="13" t="s">
        <v>14</v>
      </c>
      <c r="B1801" s="13">
        <v>4000129</v>
      </c>
      <c r="C1801" s="13" t="s">
        <v>2917</v>
      </c>
      <c r="D1801" s="18">
        <v>72.773575185773893</v>
      </c>
      <c r="E1801" s="18">
        <v>68.773575185773893</v>
      </c>
      <c r="F1801" s="18">
        <v>68.773575185773893</v>
      </c>
      <c r="G1801" s="18">
        <v>68.773575185773893</v>
      </c>
    </row>
    <row r="1802" spans="1:7" ht="14.4" x14ac:dyDescent="0.25">
      <c r="A1802" s="13" t="s">
        <v>27</v>
      </c>
      <c r="B1802" s="13">
        <v>4000129</v>
      </c>
      <c r="C1802" s="13" t="s">
        <v>2917</v>
      </c>
      <c r="D1802" s="18">
        <v>71.039324432008954</v>
      </c>
      <c r="E1802" s="18">
        <v>67.039324432008954</v>
      </c>
      <c r="F1802" s="18">
        <v>67.039324432008954</v>
      </c>
      <c r="G1802" s="18">
        <v>67.039324432008954</v>
      </c>
    </row>
    <row r="1803" spans="1:7" ht="14.4" x14ac:dyDescent="0.25">
      <c r="A1803" s="13" t="s">
        <v>2014</v>
      </c>
      <c r="B1803" s="15">
        <v>4000129</v>
      </c>
      <c r="C1803" s="15" t="s">
        <v>2917</v>
      </c>
      <c r="D1803" s="19">
        <v>66.625809613658788</v>
      </c>
      <c r="E1803" s="19">
        <v>62.625809613658795</v>
      </c>
      <c r="F1803" s="19">
        <v>62.625809613658795</v>
      </c>
      <c r="G1803" s="19">
        <v>62.625809613658795</v>
      </c>
    </row>
    <row r="1804" spans="1:7" ht="14.4" x14ac:dyDescent="0.25">
      <c r="A1804" s="13" t="s">
        <v>2015</v>
      </c>
      <c r="B1804" s="10">
        <v>4000129</v>
      </c>
      <c r="C1804" s="10" t="s">
        <v>2918</v>
      </c>
      <c r="D1804" s="17">
        <v>71.349540805377515</v>
      </c>
      <c r="E1804" s="17">
        <v>67.349540805377515</v>
      </c>
      <c r="F1804" s="17">
        <v>67.349540805377515</v>
      </c>
      <c r="G1804" s="17">
        <v>67.349540805377515</v>
      </c>
    </row>
    <row r="1805" spans="1:7" ht="14.4" x14ac:dyDescent="0.25">
      <c r="A1805" s="13" t="s">
        <v>14</v>
      </c>
      <c r="B1805" s="13">
        <v>4000131</v>
      </c>
      <c r="C1805" s="13" t="s">
        <v>2919</v>
      </c>
      <c r="D1805" s="18">
        <v>1309.2</v>
      </c>
      <c r="E1805" s="18">
        <v>1309.2</v>
      </c>
      <c r="F1805" s="18">
        <v>1309.2</v>
      </c>
      <c r="G1805" s="18">
        <v>1309.2</v>
      </c>
    </row>
    <row r="1806" spans="1:7" ht="14.4" x14ac:dyDescent="0.25">
      <c r="A1806" s="13" t="s">
        <v>2014</v>
      </c>
      <c r="B1806" s="15">
        <v>4000131</v>
      </c>
      <c r="C1806" s="15" t="s">
        <v>2919</v>
      </c>
      <c r="D1806" s="19">
        <v>1185.5999999999999</v>
      </c>
      <c r="E1806" s="19">
        <v>1185.5999999999999</v>
      </c>
      <c r="F1806" s="19">
        <v>1185.5999999999999</v>
      </c>
      <c r="G1806" s="19">
        <v>1185.5999999999999</v>
      </c>
    </row>
    <row r="1807" spans="1:7" ht="14.4" x14ac:dyDescent="0.25">
      <c r="A1807" s="13" t="s">
        <v>2015</v>
      </c>
      <c r="B1807" s="10">
        <v>4000131</v>
      </c>
      <c r="C1807" s="10" t="s">
        <v>2920</v>
      </c>
      <c r="D1807" s="17">
        <v>1220.6199999999999</v>
      </c>
      <c r="E1807" s="17">
        <v>1220.6199999999999</v>
      </c>
      <c r="F1807" s="17">
        <v>1220.6199999999999</v>
      </c>
      <c r="G1807" s="17">
        <v>1220.6199999999999</v>
      </c>
    </row>
    <row r="1808" spans="1:7" ht="14.4" x14ac:dyDescent="0.25">
      <c r="A1808" s="13" t="s">
        <v>27</v>
      </c>
      <c r="B1808" s="13">
        <v>4000132</v>
      </c>
      <c r="C1808" s="13" t="s">
        <v>2921</v>
      </c>
      <c r="D1808" s="18">
        <v>39.851039999999998</v>
      </c>
      <c r="E1808" s="18">
        <v>39.851039999999998</v>
      </c>
      <c r="F1808" s="18">
        <v>39.851039999999998</v>
      </c>
      <c r="G1808" s="18">
        <v>39.851039999999998</v>
      </c>
    </row>
    <row r="1809" spans="1:7" ht="14.4" x14ac:dyDescent="0.25">
      <c r="A1809" s="13" t="s">
        <v>2014</v>
      </c>
      <c r="B1809" s="15">
        <v>4000132</v>
      </c>
      <c r="C1809" s="15" t="s">
        <v>2921</v>
      </c>
      <c r="D1809" s="19">
        <v>39.479176563737134</v>
      </c>
      <c r="E1809" s="19">
        <v>39.479176563737134</v>
      </c>
      <c r="F1809" s="19">
        <v>39.479176563737134</v>
      </c>
      <c r="G1809" s="19">
        <v>39.479176563737134</v>
      </c>
    </row>
    <row r="1810" spans="1:7" ht="14.4" x14ac:dyDescent="0.25">
      <c r="A1810" s="13" t="s">
        <v>2015</v>
      </c>
      <c r="B1810" s="10">
        <v>4000132</v>
      </c>
      <c r="C1810" s="10" t="s">
        <v>2921</v>
      </c>
      <c r="D1810" s="17">
        <v>41.710570652173914</v>
      </c>
      <c r="E1810" s="17">
        <v>41.710570652173914</v>
      </c>
      <c r="F1810" s="17">
        <v>41.710570652173914</v>
      </c>
      <c r="G1810" s="17">
        <v>41.710570652173914</v>
      </c>
    </row>
    <row r="1811" spans="1:7" ht="14.4" x14ac:dyDescent="0.25">
      <c r="A1811" s="13" t="s">
        <v>3</v>
      </c>
      <c r="B1811" s="13">
        <v>4000133</v>
      </c>
      <c r="C1811" s="13" t="s">
        <v>2922</v>
      </c>
      <c r="D1811" s="18">
        <v>1736.4605333333334</v>
      </c>
      <c r="E1811" s="18">
        <v>1736.4605333333334</v>
      </c>
      <c r="F1811" s="18">
        <v>1736.4605333333334</v>
      </c>
      <c r="G1811" s="18">
        <v>1736.4605333333334</v>
      </c>
    </row>
    <row r="1812" spans="1:7" ht="14.4" x14ac:dyDescent="0.25">
      <c r="A1812" s="13" t="s">
        <v>90</v>
      </c>
      <c r="B1812" s="10">
        <v>4000133</v>
      </c>
      <c r="C1812" s="10" t="s">
        <v>2922</v>
      </c>
      <c r="D1812" s="17">
        <v>1520.4070466666667</v>
      </c>
      <c r="E1812" s="17">
        <v>1520.4070466666667</v>
      </c>
      <c r="F1812" s="17">
        <v>1520.4070466666667</v>
      </c>
      <c r="G1812" s="17">
        <v>1520.4070466666667</v>
      </c>
    </row>
    <row r="1813" spans="1:7" ht="14.4" x14ac:dyDescent="0.25">
      <c r="A1813" s="13" t="s">
        <v>27</v>
      </c>
      <c r="B1813" s="13">
        <v>4000135</v>
      </c>
      <c r="C1813" s="13" t="s">
        <v>2923</v>
      </c>
      <c r="D1813" s="18">
        <v>1244.25</v>
      </c>
      <c r="E1813" s="18">
        <v>1244.25</v>
      </c>
      <c r="F1813" s="18">
        <v>1244.25</v>
      </c>
      <c r="G1813" s="18">
        <v>1244.25</v>
      </c>
    </row>
    <row r="1814" spans="1:7" ht="14.4" x14ac:dyDescent="0.25">
      <c r="A1814" s="13" t="s">
        <v>3</v>
      </c>
      <c r="B1814" s="13">
        <v>4000137</v>
      </c>
      <c r="C1814" s="13" t="s">
        <v>2924</v>
      </c>
      <c r="D1814" s="18">
        <v>132500</v>
      </c>
      <c r="E1814" s="18">
        <v>132500</v>
      </c>
      <c r="F1814" s="18">
        <v>132500</v>
      </c>
      <c r="G1814" s="18">
        <v>132500</v>
      </c>
    </row>
    <row r="1815" spans="1:7" ht="14.4" x14ac:dyDescent="0.25">
      <c r="A1815" s="13" t="s">
        <v>14</v>
      </c>
      <c r="B1815" s="13">
        <v>4000138</v>
      </c>
      <c r="C1815" s="13" t="s">
        <v>2925</v>
      </c>
      <c r="D1815" s="18">
        <v>1722.5088235294118</v>
      </c>
      <c r="E1815" s="18">
        <v>1722.5088235294118</v>
      </c>
      <c r="F1815" s="18">
        <v>1722.5088235294118</v>
      </c>
      <c r="G1815" s="18">
        <v>1722.5088235294118</v>
      </c>
    </row>
    <row r="1816" spans="1:7" ht="14.4" x14ac:dyDescent="0.25">
      <c r="A1816" s="13" t="s">
        <v>27</v>
      </c>
      <c r="B1816" s="13">
        <v>4000138</v>
      </c>
      <c r="C1816" s="13" t="s">
        <v>2925</v>
      </c>
      <c r="D1816" s="18">
        <v>1778.5074999999999</v>
      </c>
      <c r="E1816" s="18">
        <v>1778.5074999999999</v>
      </c>
      <c r="F1816" s="18">
        <v>1778.5074999999999</v>
      </c>
      <c r="G1816" s="18">
        <v>1778.5074999999999</v>
      </c>
    </row>
    <row r="1817" spans="1:7" ht="14.4" x14ac:dyDescent="0.25">
      <c r="A1817" s="13" t="s">
        <v>14</v>
      </c>
      <c r="B1817" s="13">
        <v>4000139</v>
      </c>
      <c r="C1817" s="13" t="s">
        <v>2926</v>
      </c>
      <c r="D1817" s="18">
        <v>449.84</v>
      </c>
      <c r="E1817" s="18">
        <v>449.84</v>
      </c>
      <c r="F1817" s="18">
        <v>449.84</v>
      </c>
      <c r="G1817" s="18">
        <v>449.84</v>
      </c>
    </row>
    <row r="1818" spans="1:7" ht="14.4" x14ac:dyDescent="0.25">
      <c r="A1818" s="13" t="s">
        <v>27</v>
      </c>
      <c r="B1818" s="13">
        <v>4000139</v>
      </c>
      <c r="C1818" s="13" t="s">
        <v>2926</v>
      </c>
      <c r="D1818" s="18">
        <v>439.68440531561464</v>
      </c>
      <c r="E1818" s="18">
        <v>439.68440531561464</v>
      </c>
      <c r="F1818" s="18">
        <v>439.68440531561464</v>
      </c>
      <c r="G1818" s="18">
        <v>439.68440531561464</v>
      </c>
    </row>
    <row r="1819" spans="1:7" ht="14.4" x14ac:dyDescent="0.25">
      <c r="A1819" s="13" t="s">
        <v>2014</v>
      </c>
      <c r="B1819" s="15">
        <v>4000139</v>
      </c>
      <c r="C1819" s="15" t="s">
        <v>2926</v>
      </c>
      <c r="D1819" s="19">
        <v>428.36414965986398</v>
      </c>
      <c r="E1819" s="19">
        <v>428.36414965986398</v>
      </c>
      <c r="F1819" s="19">
        <v>428.36414965986398</v>
      </c>
      <c r="G1819" s="19">
        <v>428.36414965986398</v>
      </c>
    </row>
    <row r="1820" spans="1:7" ht="14.4" x14ac:dyDescent="0.25">
      <c r="A1820" s="13" t="s">
        <v>2015</v>
      </c>
      <c r="B1820" s="10">
        <v>4000139</v>
      </c>
      <c r="C1820" s="10" t="s">
        <v>2927</v>
      </c>
      <c r="D1820" s="17">
        <v>435.90047159090909</v>
      </c>
      <c r="E1820" s="17">
        <v>435.90047159090909</v>
      </c>
      <c r="F1820" s="17">
        <v>435.90047159090909</v>
      </c>
      <c r="G1820" s="17">
        <v>435.90047159090909</v>
      </c>
    </row>
    <row r="1821" spans="1:7" ht="14.4" x14ac:dyDescent="0.25">
      <c r="A1821" s="13" t="s">
        <v>3</v>
      </c>
      <c r="B1821" s="13">
        <v>4000139</v>
      </c>
      <c r="C1821" s="13" t="s">
        <v>2926</v>
      </c>
      <c r="D1821" s="18">
        <v>429.47877272727271</v>
      </c>
      <c r="E1821" s="18">
        <v>429.47877272727271</v>
      </c>
      <c r="F1821" s="18">
        <v>429.47877272727271</v>
      </c>
      <c r="G1821" s="18">
        <v>429.47877272727271</v>
      </c>
    </row>
    <row r="1822" spans="1:7" ht="14.4" x14ac:dyDescent="0.25">
      <c r="A1822" s="13" t="s">
        <v>14</v>
      </c>
      <c r="B1822" s="13">
        <v>4000140</v>
      </c>
      <c r="C1822" s="13" t="s">
        <v>2928</v>
      </c>
      <c r="D1822" s="18">
        <v>21.06</v>
      </c>
      <c r="E1822" s="18">
        <v>21.06</v>
      </c>
      <c r="F1822" s="18">
        <v>21.06</v>
      </c>
      <c r="G1822" s="18">
        <v>21.06</v>
      </c>
    </row>
    <row r="1823" spans="1:7" ht="14.4" x14ac:dyDescent="0.25">
      <c r="A1823" s="13" t="s">
        <v>27</v>
      </c>
      <c r="B1823" s="13">
        <v>4000140</v>
      </c>
      <c r="C1823" s="13" t="s">
        <v>2928</v>
      </c>
      <c r="D1823" s="18">
        <v>19</v>
      </c>
      <c r="E1823" s="18">
        <v>19</v>
      </c>
      <c r="F1823" s="18">
        <v>19</v>
      </c>
      <c r="G1823" s="18">
        <v>19</v>
      </c>
    </row>
    <row r="1824" spans="1:7" ht="14.4" x14ac:dyDescent="0.25">
      <c r="A1824" s="13" t="s">
        <v>2014</v>
      </c>
      <c r="B1824" s="15">
        <v>4000140</v>
      </c>
      <c r="C1824" s="15" t="s">
        <v>2928</v>
      </c>
      <c r="D1824" s="19">
        <v>19.107204081632652</v>
      </c>
      <c r="E1824" s="19">
        <v>19.107204081632652</v>
      </c>
      <c r="F1824" s="19">
        <v>19.107204081632652</v>
      </c>
      <c r="G1824" s="19">
        <v>19.107204081632652</v>
      </c>
    </row>
    <row r="1825" spans="1:7" ht="14.4" x14ac:dyDescent="0.25">
      <c r="A1825" s="13" t="s">
        <v>2015</v>
      </c>
      <c r="B1825" s="10">
        <v>4000140</v>
      </c>
      <c r="C1825" s="10" t="s">
        <v>2929</v>
      </c>
      <c r="D1825" s="17">
        <v>19</v>
      </c>
      <c r="E1825" s="17">
        <v>19</v>
      </c>
      <c r="F1825" s="17">
        <v>19</v>
      </c>
      <c r="G1825" s="17">
        <v>19</v>
      </c>
    </row>
    <row r="1826" spans="1:7" ht="14.4" x14ac:dyDescent="0.25">
      <c r="A1826" s="13" t="s">
        <v>3</v>
      </c>
      <c r="B1826" s="13">
        <v>4000140</v>
      </c>
      <c r="C1826" s="13" t="s">
        <v>2928</v>
      </c>
      <c r="D1826" s="18">
        <v>24.690750000000001</v>
      </c>
      <c r="E1826" s="18">
        <v>24.690750000000001</v>
      </c>
      <c r="F1826" s="18">
        <v>24.690750000000001</v>
      </c>
      <c r="G1826" s="18">
        <v>24.690750000000001</v>
      </c>
    </row>
    <row r="1827" spans="1:7" ht="14.4" x14ac:dyDescent="0.25">
      <c r="A1827" s="13" t="s">
        <v>27</v>
      </c>
      <c r="B1827" s="13">
        <v>4000141</v>
      </c>
      <c r="C1827" s="13" t="s">
        <v>2930</v>
      </c>
      <c r="D1827" s="18">
        <v>18.319668965517241</v>
      </c>
      <c r="E1827" s="18">
        <v>18.319668965517241</v>
      </c>
      <c r="F1827" s="18">
        <v>18.319668965517241</v>
      </c>
      <c r="G1827" s="18">
        <v>18.319668965517241</v>
      </c>
    </row>
    <row r="1828" spans="1:7" ht="14.4" x14ac:dyDescent="0.25">
      <c r="A1828" s="13" t="s">
        <v>3</v>
      </c>
      <c r="B1828" s="13">
        <v>4000142</v>
      </c>
      <c r="C1828" s="13" t="s">
        <v>2931</v>
      </c>
      <c r="D1828" s="18">
        <v>384.75400000000002</v>
      </c>
      <c r="E1828" s="18">
        <v>384.75400000000002</v>
      </c>
      <c r="F1828" s="18">
        <v>384.75400000000002</v>
      </c>
      <c r="G1828" s="18">
        <v>384.75400000000002</v>
      </c>
    </row>
    <row r="1829" spans="1:7" ht="14.4" x14ac:dyDescent="0.25">
      <c r="A1829" s="13" t="s">
        <v>27</v>
      </c>
      <c r="B1829" s="13">
        <v>4000143</v>
      </c>
      <c r="C1829" s="13" t="s">
        <v>2932</v>
      </c>
      <c r="D1829" s="18">
        <v>151.0347972972973</v>
      </c>
      <c r="E1829" s="18">
        <v>151.0347972972973</v>
      </c>
      <c r="F1829" s="18">
        <v>151.0347972972973</v>
      </c>
      <c r="G1829" s="18">
        <v>151.0347972972973</v>
      </c>
    </row>
    <row r="1830" spans="1:7" ht="14.4" x14ac:dyDescent="0.25">
      <c r="A1830" s="13" t="s">
        <v>2014</v>
      </c>
      <c r="B1830" s="15">
        <v>4000143</v>
      </c>
      <c r="C1830" s="15" t="s">
        <v>2932</v>
      </c>
      <c r="D1830" s="19">
        <v>151</v>
      </c>
      <c r="E1830" s="19">
        <v>151</v>
      </c>
      <c r="F1830" s="19">
        <v>151</v>
      </c>
      <c r="G1830" s="19">
        <v>151</v>
      </c>
    </row>
    <row r="1831" spans="1:7" ht="14.4" x14ac:dyDescent="0.25">
      <c r="A1831" s="13" t="s">
        <v>2015</v>
      </c>
      <c r="B1831" s="10">
        <v>4000143</v>
      </c>
      <c r="C1831" s="10" t="s">
        <v>2932</v>
      </c>
      <c r="D1831" s="17">
        <v>151</v>
      </c>
      <c r="E1831" s="17">
        <v>151</v>
      </c>
      <c r="F1831" s="17">
        <v>151</v>
      </c>
      <c r="G1831" s="17">
        <v>151</v>
      </c>
    </row>
    <row r="1832" spans="1:7" ht="14.4" x14ac:dyDescent="0.25">
      <c r="A1832" s="13" t="s">
        <v>3</v>
      </c>
      <c r="B1832" s="13">
        <v>4000144</v>
      </c>
      <c r="C1832" s="13" t="s">
        <v>2933</v>
      </c>
      <c r="D1832" s="18">
        <v>532.96</v>
      </c>
      <c r="E1832" s="18">
        <v>532.96</v>
      </c>
      <c r="F1832" s="18">
        <v>532.96</v>
      </c>
      <c r="G1832" s="18">
        <v>532.96</v>
      </c>
    </row>
    <row r="1833" spans="1:7" ht="14.4" x14ac:dyDescent="0.25">
      <c r="A1833" s="13" t="s">
        <v>14</v>
      </c>
      <c r="B1833" s="13">
        <v>4000145</v>
      </c>
      <c r="C1833" s="13" t="s">
        <v>2934</v>
      </c>
      <c r="D1833" s="18">
        <v>159.7917575757576</v>
      </c>
      <c r="E1833" s="18">
        <v>159.7917575757576</v>
      </c>
      <c r="F1833" s="18">
        <v>159.7917575757576</v>
      </c>
      <c r="G1833" s="18">
        <v>159.7917575757576</v>
      </c>
    </row>
    <row r="1834" spans="1:7" ht="14.4" x14ac:dyDescent="0.25">
      <c r="A1834" s="13" t="s">
        <v>27</v>
      </c>
      <c r="B1834" s="13">
        <v>4000145</v>
      </c>
      <c r="C1834" s="13" t="s">
        <v>2934</v>
      </c>
      <c r="D1834" s="18">
        <v>154.66359477911647</v>
      </c>
      <c r="E1834" s="18">
        <v>154.66359477911647</v>
      </c>
      <c r="F1834" s="18">
        <v>154.66359477911647</v>
      </c>
      <c r="G1834" s="18">
        <v>154.66359477911647</v>
      </c>
    </row>
    <row r="1835" spans="1:7" ht="14.4" x14ac:dyDescent="0.25">
      <c r="A1835" s="13" t="s">
        <v>2014</v>
      </c>
      <c r="B1835" s="13">
        <v>4000145</v>
      </c>
      <c r="C1835" s="13" t="s">
        <v>2934</v>
      </c>
      <c r="D1835" s="19">
        <v>141.47786749862925</v>
      </c>
      <c r="E1835" s="19">
        <v>141.47786749862925</v>
      </c>
      <c r="F1835" s="19">
        <v>141.47786749862925</v>
      </c>
      <c r="G1835" s="19">
        <v>141.47786749862925</v>
      </c>
    </row>
    <row r="1836" spans="1:7" ht="14.4" x14ac:dyDescent="0.25">
      <c r="A1836" s="13" t="s">
        <v>2015</v>
      </c>
      <c r="B1836" s="10">
        <v>4000145</v>
      </c>
      <c r="C1836" s="10" t="s">
        <v>2935</v>
      </c>
      <c r="D1836" s="17">
        <v>156.53299392097267</v>
      </c>
      <c r="E1836" s="17">
        <v>156.53299392097267</v>
      </c>
      <c r="F1836" s="17">
        <v>156.53299392097267</v>
      </c>
      <c r="G1836" s="17">
        <v>156.53299392097267</v>
      </c>
    </row>
    <row r="1837" spans="1:7" ht="14.4" x14ac:dyDescent="0.25">
      <c r="A1837" s="13" t="s">
        <v>3</v>
      </c>
      <c r="B1837" s="13">
        <v>4000145</v>
      </c>
      <c r="C1837" s="13" t="s">
        <v>2934</v>
      </c>
      <c r="D1837" s="18">
        <v>143.73000000000002</v>
      </c>
      <c r="E1837" s="18">
        <v>143.73000000000002</v>
      </c>
      <c r="F1837" s="18">
        <v>143.73000000000002</v>
      </c>
      <c r="G1837" s="18">
        <v>143.73000000000002</v>
      </c>
    </row>
    <row r="1838" spans="1:7" ht="14.4" x14ac:dyDescent="0.25">
      <c r="A1838" s="13" t="s">
        <v>14</v>
      </c>
      <c r="B1838" s="13">
        <v>4000146</v>
      </c>
      <c r="C1838" s="13" t="s">
        <v>2936</v>
      </c>
      <c r="D1838" s="18">
        <v>26.415055813953487</v>
      </c>
      <c r="E1838" s="18">
        <v>26.415055813953487</v>
      </c>
      <c r="F1838" s="18">
        <v>26.415055813953487</v>
      </c>
      <c r="G1838" s="18">
        <v>26.415055813953487</v>
      </c>
    </row>
    <row r="1839" spans="1:7" ht="14.4" x14ac:dyDescent="0.25">
      <c r="A1839" s="13" t="s">
        <v>90</v>
      </c>
      <c r="B1839" s="10">
        <v>4000146</v>
      </c>
      <c r="C1839" s="10" t="s">
        <v>2936</v>
      </c>
      <c r="D1839" s="17">
        <v>13.457319614209322</v>
      </c>
      <c r="E1839" s="17">
        <v>13.457319614209322</v>
      </c>
      <c r="F1839" s="17">
        <v>13.457319614209322</v>
      </c>
      <c r="G1839" s="17">
        <v>13.457319614209322</v>
      </c>
    </row>
    <row r="1840" spans="1:7" ht="14.4" x14ac:dyDescent="0.25">
      <c r="A1840" s="13" t="s">
        <v>14</v>
      </c>
      <c r="B1840" s="13">
        <v>4000147</v>
      </c>
      <c r="C1840" s="13" t="s">
        <v>2937</v>
      </c>
      <c r="D1840" s="18">
        <v>259.69499999999999</v>
      </c>
      <c r="E1840" s="18">
        <v>259.69499999999999</v>
      </c>
      <c r="F1840" s="18">
        <v>259.69499999999999</v>
      </c>
      <c r="G1840" s="18">
        <v>259.69499999999999</v>
      </c>
    </row>
    <row r="1841" spans="1:7" ht="14.4" x14ac:dyDescent="0.25">
      <c r="A1841" s="13" t="s">
        <v>27</v>
      </c>
      <c r="B1841" s="13">
        <v>4000147</v>
      </c>
      <c r="C1841" s="13" t="s">
        <v>2937</v>
      </c>
      <c r="D1841" s="18">
        <v>212.57249999999999</v>
      </c>
      <c r="E1841" s="18">
        <v>212.57249999999999</v>
      </c>
      <c r="F1841" s="18">
        <v>212.57249999999999</v>
      </c>
      <c r="G1841" s="18">
        <v>212.57249999999999</v>
      </c>
    </row>
    <row r="1842" spans="1:7" ht="14.4" x14ac:dyDescent="0.25">
      <c r="A1842" s="13" t="s">
        <v>2014</v>
      </c>
      <c r="B1842" s="15">
        <v>4000147</v>
      </c>
      <c r="C1842" s="15" t="s">
        <v>2937</v>
      </c>
      <c r="D1842" s="19">
        <v>191.2</v>
      </c>
      <c r="E1842" s="19">
        <v>191.2</v>
      </c>
      <c r="F1842" s="19">
        <v>191.2</v>
      </c>
      <c r="G1842" s="19">
        <v>191.2</v>
      </c>
    </row>
    <row r="1843" spans="1:7" ht="14.4" x14ac:dyDescent="0.25">
      <c r="A1843" s="13" t="s">
        <v>2015</v>
      </c>
      <c r="B1843" s="10">
        <v>4000147</v>
      </c>
      <c r="C1843" s="10" t="s">
        <v>2937</v>
      </c>
      <c r="D1843" s="17">
        <v>304.5</v>
      </c>
      <c r="E1843" s="17">
        <v>304.5</v>
      </c>
      <c r="F1843" s="17">
        <v>304.5</v>
      </c>
      <c r="G1843" s="17">
        <v>304.5</v>
      </c>
    </row>
    <row r="1844" spans="1:7" ht="14.4" x14ac:dyDescent="0.25">
      <c r="A1844" s="13" t="s">
        <v>14</v>
      </c>
      <c r="B1844" s="13">
        <v>4000148</v>
      </c>
      <c r="C1844" s="13" t="s">
        <v>2938</v>
      </c>
      <c r="D1844" s="18">
        <v>735.70425531914896</v>
      </c>
      <c r="E1844" s="18">
        <v>735.70425531914896</v>
      </c>
      <c r="F1844" s="18">
        <v>735.70425531914896</v>
      </c>
      <c r="G1844" s="18">
        <v>735.70425531914896</v>
      </c>
    </row>
    <row r="1845" spans="1:7" ht="14.4" x14ac:dyDescent="0.25">
      <c r="A1845" s="13" t="s">
        <v>14</v>
      </c>
      <c r="B1845" s="13">
        <v>4000149</v>
      </c>
      <c r="C1845" s="13" t="s">
        <v>2939</v>
      </c>
      <c r="D1845" s="18">
        <v>731.65</v>
      </c>
      <c r="E1845" s="18">
        <v>731.65</v>
      </c>
      <c r="F1845" s="18">
        <v>731.65</v>
      </c>
      <c r="G1845" s="18">
        <v>731.65</v>
      </c>
    </row>
    <row r="1846" spans="1:7" ht="14.4" x14ac:dyDescent="0.25">
      <c r="A1846" s="13" t="s">
        <v>14</v>
      </c>
      <c r="B1846" s="13">
        <v>4000150</v>
      </c>
      <c r="C1846" s="13" t="s">
        <v>2940</v>
      </c>
      <c r="D1846" s="18">
        <v>810.8844444444444</v>
      </c>
      <c r="E1846" s="18">
        <v>810.8844444444444</v>
      </c>
      <c r="F1846" s="18">
        <v>810.8844444444444</v>
      </c>
      <c r="G1846" s="18">
        <v>810.8844444444444</v>
      </c>
    </row>
    <row r="1847" spans="1:7" ht="14.4" x14ac:dyDescent="0.25">
      <c r="A1847" s="13" t="s">
        <v>2014</v>
      </c>
      <c r="B1847" s="15">
        <v>4000150</v>
      </c>
      <c r="C1847" s="15" t="s">
        <v>2940</v>
      </c>
      <c r="D1847" s="19">
        <v>778.5104</v>
      </c>
      <c r="E1847" s="19">
        <v>778.5104</v>
      </c>
      <c r="F1847" s="19">
        <v>778.5104</v>
      </c>
      <c r="G1847" s="19">
        <v>778.5104</v>
      </c>
    </row>
    <row r="1848" spans="1:7" ht="14.4" x14ac:dyDescent="0.25">
      <c r="A1848" s="13" t="s">
        <v>2015</v>
      </c>
      <c r="B1848" s="10">
        <v>4000150</v>
      </c>
      <c r="C1848" s="10" t="s">
        <v>2940</v>
      </c>
      <c r="D1848" s="17">
        <v>904.5</v>
      </c>
      <c r="E1848" s="17">
        <v>904.5</v>
      </c>
      <c r="F1848" s="17">
        <v>904.5</v>
      </c>
      <c r="G1848" s="17">
        <v>904.5</v>
      </c>
    </row>
    <row r="1849" spans="1:7" ht="14.4" x14ac:dyDescent="0.25">
      <c r="A1849" s="13" t="s">
        <v>14</v>
      </c>
      <c r="B1849" s="13">
        <v>4000151</v>
      </c>
      <c r="C1849" s="13" t="s">
        <v>2941</v>
      </c>
      <c r="D1849" s="18">
        <v>733.71</v>
      </c>
      <c r="E1849" s="18">
        <v>733.71</v>
      </c>
      <c r="F1849" s="18">
        <v>733.71</v>
      </c>
      <c r="G1849" s="18">
        <v>733.71</v>
      </c>
    </row>
    <row r="1850" spans="1:7" ht="14.4" x14ac:dyDescent="0.25">
      <c r="A1850" s="13" t="s">
        <v>2014</v>
      </c>
      <c r="B1850" s="15">
        <v>4000151</v>
      </c>
      <c r="C1850" s="15" t="s">
        <v>2941</v>
      </c>
      <c r="D1850" s="19">
        <v>705.17017142857151</v>
      </c>
      <c r="E1850" s="19">
        <v>705.17017142857151</v>
      </c>
      <c r="F1850" s="19">
        <v>705.17017142857151</v>
      </c>
      <c r="G1850" s="19">
        <v>705.17017142857151</v>
      </c>
    </row>
    <row r="1851" spans="1:7" ht="14.4" x14ac:dyDescent="0.25">
      <c r="A1851" s="13" t="s">
        <v>2015</v>
      </c>
      <c r="B1851" s="10">
        <v>4000151</v>
      </c>
      <c r="C1851" s="10" t="s">
        <v>2942</v>
      </c>
      <c r="D1851" s="17">
        <v>829.5</v>
      </c>
      <c r="E1851" s="17">
        <v>829.5</v>
      </c>
      <c r="F1851" s="17">
        <v>829.5</v>
      </c>
      <c r="G1851" s="17">
        <v>829.5</v>
      </c>
    </row>
    <row r="1852" spans="1:7" ht="14.4" x14ac:dyDescent="0.25">
      <c r="A1852" s="13" t="s">
        <v>3</v>
      </c>
      <c r="B1852" s="13">
        <v>4000152</v>
      </c>
      <c r="C1852" s="13" t="s">
        <v>2943</v>
      </c>
      <c r="D1852" s="18">
        <v>2380</v>
      </c>
      <c r="E1852" s="18">
        <v>2380</v>
      </c>
      <c r="F1852" s="18">
        <v>2380</v>
      </c>
      <c r="G1852" s="18">
        <v>2380</v>
      </c>
    </row>
    <row r="1853" spans="1:7" ht="14.4" x14ac:dyDescent="0.25">
      <c r="A1853" s="13" t="s">
        <v>14</v>
      </c>
      <c r="B1853" s="13">
        <v>4000153</v>
      </c>
      <c r="C1853" s="13" t="s">
        <v>2944</v>
      </c>
      <c r="D1853" s="18">
        <v>2257.4627500000001</v>
      </c>
      <c r="E1853" s="18">
        <v>2257.4627500000001</v>
      </c>
      <c r="F1853" s="18">
        <v>2257.4627500000001</v>
      </c>
      <c r="G1853" s="18">
        <v>2257.4627500000001</v>
      </c>
    </row>
    <row r="1854" spans="1:7" ht="14.4" x14ac:dyDescent="0.25">
      <c r="A1854" s="13" t="s">
        <v>3</v>
      </c>
      <c r="B1854" s="13">
        <v>4000153</v>
      </c>
      <c r="C1854" s="13" t="s">
        <v>2944</v>
      </c>
      <c r="D1854" s="18">
        <v>2221.8333333333335</v>
      </c>
      <c r="E1854" s="18">
        <v>2221.8333333333335</v>
      </c>
      <c r="F1854" s="18">
        <v>2221.8333333333335</v>
      </c>
      <c r="G1854" s="18">
        <v>2221.8333333333335</v>
      </c>
    </row>
    <row r="1855" spans="1:7" ht="14.4" x14ac:dyDescent="0.25">
      <c r="A1855" s="13" t="s">
        <v>14</v>
      </c>
      <c r="B1855" s="13">
        <v>4000154</v>
      </c>
      <c r="C1855" s="13" t="s">
        <v>2945</v>
      </c>
      <c r="D1855" s="18">
        <v>769.57353846153842</v>
      </c>
      <c r="E1855" s="18">
        <v>769.57353846153842</v>
      </c>
      <c r="F1855" s="18">
        <v>769.57353846153842</v>
      </c>
      <c r="G1855" s="18">
        <v>769.57353846153842</v>
      </c>
    </row>
    <row r="1856" spans="1:7" ht="14.4" x14ac:dyDescent="0.25">
      <c r="A1856" s="13" t="s">
        <v>2015</v>
      </c>
      <c r="B1856" s="10">
        <v>4000154</v>
      </c>
      <c r="C1856" s="10" t="s">
        <v>2946</v>
      </c>
      <c r="D1856" s="17">
        <v>1304.6624999999999</v>
      </c>
      <c r="E1856" s="17">
        <v>1304.6624999999999</v>
      </c>
      <c r="F1856" s="17">
        <v>1304.6624999999999</v>
      </c>
      <c r="G1856" s="17">
        <v>1304.6624999999999</v>
      </c>
    </row>
    <row r="1857" spans="1:7" ht="14.4" x14ac:dyDescent="0.25">
      <c r="A1857" s="13" t="s">
        <v>3</v>
      </c>
      <c r="B1857" s="13">
        <v>4000155</v>
      </c>
      <c r="C1857" s="13" t="s">
        <v>2947</v>
      </c>
      <c r="D1857" s="18">
        <v>4195.333333333333</v>
      </c>
      <c r="E1857" s="18">
        <v>4195.333333333333</v>
      </c>
      <c r="F1857" s="18">
        <v>4195.333333333333</v>
      </c>
      <c r="G1857" s="18">
        <v>4195.333333333333</v>
      </c>
    </row>
    <row r="1858" spans="1:7" ht="14.4" x14ac:dyDescent="0.25">
      <c r="A1858" s="13" t="s">
        <v>14</v>
      </c>
      <c r="B1858" s="13">
        <v>4000157</v>
      </c>
      <c r="C1858" s="13" t="s">
        <v>2948</v>
      </c>
      <c r="D1858" s="18">
        <v>1042.3155555555556</v>
      </c>
      <c r="E1858" s="18">
        <v>1042.3155555555556</v>
      </c>
      <c r="F1858" s="18">
        <v>1042.3155555555556</v>
      </c>
      <c r="G1858" s="18">
        <v>1042.3155555555556</v>
      </c>
    </row>
    <row r="1859" spans="1:7" ht="14.4" x14ac:dyDescent="0.25">
      <c r="A1859" s="13" t="s">
        <v>2015</v>
      </c>
      <c r="B1859" s="10">
        <v>4000157</v>
      </c>
      <c r="C1859" s="10" t="s">
        <v>2949</v>
      </c>
      <c r="D1859" s="17">
        <v>1043.550125</v>
      </c>
      <c r="E1859" s="17">
        <v>1043.550125</v>
      </c>
      <c r="F1859" s="17">
        <v>1043.550125</v>
      </c>
      <c r="G1859" s="17">
        <v>1043.550125</v>
      </c>
    </row>
    <row r="1860" spans="1:7" ht="14.4" x14ac:dyDescent="0.25">
      <c r="A1860" s="13" t="s">
        <v>14</v>
      </c>
      <c r="B1860" s="13">
        <v>4000158</v>
      </c>
      <c r="C1860" s="13" t="s">
        <v>2950</v>
      </c>
      <c r="D1860" s="18">
        <v>7157.3308695652177</v>
      </c>
      <c r="E1860" s="18">
        <v>7157.3308695652177</v>
      </c>
      <c r="F1860" s="18">
        <v>7157.3308695652177</v>
      </c>
      <c r="G1860" s="18">
        <v>7157.3308695652177</v>
      </c>
    </row>
    <row r="1861" spans="1:7" ht="14.4" x14ac:dyDescent="0.25">
      <c r="A1861" s="13" t="s">
        <v>2015</v>
      </c>
      <c r="B1861" s="10">
        <v>4000158</v>
      </c>
      <c r="C1861" s="10" t="s">
        <v>2950</v>
      </c>
      <c r="D1861" s="17">
        <v>7322.9279999999999</v>
      </c>
      <c r="E1861" s="17">
        <v>7322.9279999999999</v>
      </c>
      <c r="F1861" s="17">
        <v>7322.9279999999999</v>
      </c>
      <c r="G1861" s="17">
        <v>7322.9279999999999</v>
      </c>
    </row>
    <row r="1862" spans="1:7" ht="14.4" x14ac:dyDescent="0.25">
      <c r="A1862" s="13" t="s">
        <v>3</v>
      </c>
      <c r="B1862" s="13">
        <v>4000158</v>
      </c>
      <c r="C1862" s="13" t="s">
        <v>2950</v>
      </c>
      <c r="D1862" s="18">
        <v>7215.6225999999997</v>
      </c>
      <c r="E1862" s="18">
        <v>7215.6225999999997</v>
      </c>
      <c r="F1862" s="18">
        <v>7215.6225999999997</v>
      </c>
      <c r="G1862" s="18">
        <v>7215.6225999999997</v>
      </c>
    </row>
    <row r="1863" spans="1:7" ht="14.4" x14ac:dyDescent="0.25">
      <c r="A1863" s="13" t="s">
        <v>14</v>
      </c>
      <c r="B1863" s="13">
        <v>4000159</v>
      </c>
      <c r="C1863" s="13" t="s">
        <v>2951</v>
      </c>
      <c r="D1863" s="18">
        <v>146.47999999999999</v>
      </c>
      <c r="E1863" s="18">
        <v>146.47999999999999</v>
      </c>
      <c r="F1863" s="18">
        <v>136.47999999999999</v>
      </c>
      <c r="G1863" s="18">
        <v>136.47999999999999</v>
      </c>
    </row>
    <row r="1864" spans="1:7" ht="14.4" x14ac:dyDescent="0.25">
      <c r="A1864" s="13" t="s">
        <v>27</v>
      </c>
      <c r="B1864" s="13">
        <v>4000159</v>
      </c>
      <c r="C1864" s="13" t="s">
        <v>2951</v>
      </c>
      <c r="D1864" s="18">
        <v>144.14227766666667</v>
      </c>
      <c r="E1864" s="18">
        <v>144.14227766666667</v>
      </c>
      <c r="F1864" s="18">
        <v>134.14227766666667</v>
      </c>
      <c r="G1864" s="18">
        <v>134.14227766666667</v>
      </c>
    </row>
    <row r="1865" spans="1:7" ht="14.4" x14ac:dyDescent="0.25">
      <c r="A1865" s="13" t="s">
        <v>2014</v>
      </c>
      <c r="B1865" s="15">
        <v>4000159</v>
      </c>
      <c r="C1865" s="15" t="s">
        <v>2951</v>
      </c>
      <c r="D1865" s="19">
        <v>137.97450310559006</v>
      </c>
      <c r="E1865" s="19">
        <v>137.97450310559006</v>
      </c>
      <c r="F1865" s="19">
        <v>127.97450310559006</v>
      </c>
      <c r="G1865" s="19">
        <v>127.97450310559006</v>
      </c>
    </row>
    <row r="1866" spans="1:7" ht="14.4" x14ac:dyDescent="0.25">
      <c r="A1866" s="13" t="s">
        <v>2015</v>
      </c>
      <c r="B1866" s="10">
        <v>4000159</v>
      </c>
      <c r="C1866" s="10" t="s">
        <v>2952</v>
      </c>
      <c r="D1866" s="17">
        <v>143.74907603686637</v>
      </c>
      <c r="E1866" s="17">
        <v>143.74907603686637</v>
      </c>
      <c r="F1866" s="17">
        <v>133.74907603686637</v>
      </c>
      <c r="G1866" s="17">
        <v>133.74907603686637</v>
      </c>
    </row>
    <row r="1867" spans="1:7" ht="14.4" x14ac:dyDescent="0.25">
      <c r="A1867" s="13" t="s">
        <v>3</v>
      </c>
      <c r="B1867" s="13">
        <v>4000159</v>
      </c>
      <c r="C1867" s="13" t="s">
        <v>2951</v>
      </c>
      <c r="D1867" s="18">
        <v>167.81645</v>
      </c>
      <c r="E1867" s="18">
        <v>167.81645</v>
      </c>
      <c r="F1867" s="18">
        <v>157.81645</v>
      </c>
      <c r="G1867" s="18">
        <v>157.81645</v>
      </c>
    </row>
    <row r="1868" spans="1:7" ht="14.4" x14ac:dyDescent="0.25">
      <c r="A1868" s="13" t="s">
        <v>14</v>
      </c>
      <c r="B1868" s="13">
        <v>4000160</v>
      </c>
      <c r="C1868" s="13" t="s">
        <v>2953</v>
      </c>
      <c r="D1868" s="18">
        <v>167.10082191780822</v>
      </c>
      <c r="E1868" s="18">
        <v>167.10082191780822</v>
      </c>
      <c r="F1868" s="18">
        <v>167.10082191780822</v>
      </c>
      <c r="G1868" s="18">
        <v>167.10082191780822</v>
      </c>
    </row>
    <row r="1869" spans="1:7" ht="14.4" x14ac:dyDescent="0.25">
      <c r="A1869" s="13" t="s">
        <v>27</v>
      </c>
      <c r="B1869" s="13">
        <v>4000160</v>
      </c>
      <c r="C1869" s="13" t="s">
        <v>2953</v>
      </c>
      <c r="D1869" s="18">
        <v>156.8451225</v>
      </c>
      <c r="E1869" s="18">
        <v>156.8451225</v>
      </c>
      <c r="F1869" s="18">
        <v>156.8451225</v>
      </c>
      <c r="G1869" s="18">
        <v>156.8451225</v>
      </c>
    </row>
    <row r="1870" spans="1:7" ht="14.4" x14ac:dyDescent="0.25">
      <c r="A1870" s="13" t="s">
        <v>14</v>
      </c>
      <c r="B1870" s="13">
        <v>4000161</v>
      </c>
      <c r="C1870" s="13" t="s">
        <v>2954</v>
      </c>
      <c r="D1870" s="18">
        <v>181.48648648648648</v>
      </c>
      <c r="E1870" s="18">
        <v>181.48648648648648</v>
      </c>
      <c r="F1870" s="18">
        <v>181.48648648648648</v>
      </c>
      <c r="G1870" s="18">
        <v>181.48648648648648</v>
      </c>
    </row>
    <row r="1871" spans="1:7" ht="14.4" x14ac:dyDescent="0.25">
      <c r="A1871" s="13" t="s">
        <v>2014</v>
      </c>
      <c r="B1871" s="15">
        <v>4000161</v>
      </c>
      <c r="C1871" s="15" t="s">
        <v>2954</v>
      </c>
      <c r="D1871" s="19">
        <v>170.16076923076926</v>
      </c>
      <c r="E1871" s="19">
        <v>170.16076923076926</v>
      </c>
      <c r="F1871" s="19">
        <v>170.16076923076926</v>
      </c>
      <c r="G1871" s="19">
        <v>170.16076923076926</v>
      </c>
    </row>
    <row r="1872" spans="1:7" ht="14.4" x14ac:dyDescent="0.25">
      <c r="A1872" s="13" t="s">
        <v>2015</v>
      </c>
      <c r="B1872" s="10">
        <v>4000161</v>
      </c>
      <c r="C1872" s="10" t="s">
        <v>2955</v>
      </c>
      <c r="D1872" s="17">
        <v>184.87924285714286</v>
      </c>
      <c r="E1872" s="17">
        <v>184.87924285714286</v>
      </c>
      <c r="F1872" s="17">
        <v>184.87924285714286</v>
      </c>
      <c r="G1872" s="17">
        <v>184.87924285714286</v>
      </c>
    </row>
    <row r="1873" spans="1:7" ht="14.4" x14ac:dyDescent="0.25">
      <c r="A1873" s="13" t="s">
        <v>3</v>
      </c>
      <c r="B1873" s="13">
        <v>4000161</v>
      </c>
      <c r="C1873" s="13" t="s">
        <v>2954</v>
      </c>
      <c r="D1873" s="18">
        <v>182.46426888888888</v>
      </c>
      <c r="E1873" s="18">
        <v>182.46426888888888</v>
      </c>
      <c r="F1873" s="18">
        <v>182.46426888888888</v>
      </c>
      <c r="G1873" s="18">
        <v>182.46426888888888</v>
      </c>
    </row>
    <row r="1874" spans="1:7" ht="14.4" x14ac:dyDescent="0.25">
      <c r="A1874" s="13" t="s">
        <v>27</v>
      </c>
      <c r="B1874" s="13">
        <v>4000162</v>
      </c>
      <c r="C1874" s="13" t="s">
        <v>2956</v>
      </c>
      <c r="D1874" s="18">
        <v>62.439437499999997</v>
      </c>
      <c r="E1874" s="18">
        <v>62.439437499999997</v>
      </c>
      <c r="F1874" s="18">
        <v>62.439437499999997</v>
      </c>
      <c r="G1874" s="18">
        <v>62.439437499999997</v>
      </c>
    </row>
    <row r="1875" spans="1:7" ht="14.4" x14ac:dyDescent="0.25">
      <c r="A1875" s="13" t="s">
        <v>14</v>
      </c>
      <c r="B1875" s="13">
        <v>4000163</v>
      </c>
      <c r="C1875" s="13" t="s">
        <v>2957</v>
      </c>
      <c r="D1875" s="18">
        <v>416.14326923076925</v>
      </c>
      <c r="E1875" s="18">
        <v>416.14326923076925</v>
      </c>
      <c r="F1875" s="18">
        <v>416.14326923076925</v>
      </c>
      <c r="G1875" s="18">
        <v>416.14326923076925</v>
      </c>
    </row>
    <row r="1876" spans="1:7" ht="14.4" x14ac:dyDescent="0.25">
      <c r="A1876" s="13" t="s">
        <v>14</v>
      </c>
      <c r="B1876" s="13">
        <v>4000164</v>
      </c>
      <c r="C1876" s="13" t="s">
        <v>2958</v>
      </c>
      <c r="D1876" s="18">
        <v>1598</v>
      </c>
      <c r="E1876" s="18">
        <v>1598</v>
      </c>
      <c r="F1876" s="18">
        <v>1598</v>
      </c>
      <c r="G1876" s="18">
        <v>1598</v>
      </c>
    </row>
    <row r="1877" spans="1:7" ht="14.4" x14ac:dyDescent="0.25">
      <c r="A1877" s="13" t="s">
        <v>27</v>
      </c>
      <c r="B1877" s="13">
        <v>4000164</v>
      </c>
      <c r="C1877" s="13" t="s">
        <v>2958</v>
      </c>
      <c r="D1877" s="18">
        <v>1598</v>
      </c>
      <c r="E1877" s="18">
        <v>1598</v>
      </c>
      <c r="F1877" s="18">
        <v>1598</v>
      </c>
      <c r="G1877" s="18">
        <v>1598</v>
      </c>
    </row>
    <row r="1878" spans="1:7" ht="14.4" x14ac:dyDescent="0.25">
      <c r="A1878" s="13" t="s">
        <v>14</v>
      </c>
      <c r="B1878" s="13">
        <v>4000165</v>
      </c>
      <c r="C1878" s="13" t="s">
        <v>2959</v>
      </c>
      <c r="D1878" s="18">
        <v>3746.3537142857144</v>
      </c>
      <c r="E1878" s="18">
        <v>3746.3537142857144</v>
      </c>
      <c r="F1878" s="18">
        <v>3746.3537142857144</v>
      </c>
      <c r="G1878" s="18">
        <v>3746.3537142857144</v>
      </c>
    </row>
    <row r="1879" spans="1:7" ht="14.4" x14ac:dyDescent="0.25">
      <c r="A1879" s="13" t="s">
        <v>27</v>
      </c>
      <c r="B1879" s="13">
        <v>4000165</v>
      </c>
      <c r="C1879" s="13" t="s">
        <v>2959</v>
      </c>
      <c r="D1879" s="18">
        <v>3754.4170362318841</v>
      </c>
      <c r="E1879" s="18">
        <v>3754.4170362318841</v>
      </c>
      <c r="F1879" s="18">
        <v>3754.4170362318841</v>
      </c>
      <c r="G1879" s="18">
        <v>3754.4170362318841</v>
      </c>
    </row>
    <row r="1880" spans="1:7" ht="14.4" x14ac:dyDescent="0.25">
      <c r="A1880" s="13" t="s">
        <v>14</v>
      </c>
      <c r="B1880" s="13">
        <v>4000166</v>
      </c>
      <c r="C1880" s="13" t="s">
        <v>2960</v>
      </c>
      <c r="D1880" s="18">
        <v>622.16100000000006</v>
      </c>
      <c r="E1880" s="18">
        <v>622.16100000000006</v>
      </c>
      <c r="F1880" s="18">
        <v>622.16100000000006</v>
      </c>
      <c r="G1880" s="18">
        <v>622.16100000000006</v>
      </c>
    </row>
    <row r="1881" spans="1:7" ht="14.4" x14ac:dyDescent="0.25">
      <c r="A1881" s="13" t="s">
        <v>2014</v>
      </c>
      <c r="B1881" s="15">
        <v>4000166</v>
      </c>
      <c r="C1881" s="15" t="s">
        <v>2960</v>
      </c>
      <c r="D1881" s="19">
        <v>578.69499999999994</v>
      </c>
      <c r="E1881" s="19">
        <v>578.69499999999994</v>
      </c>
      <c r="F1881" s="19">
        <v>578.69499999999994</v>
      </c>
      <c r="G1881" s="19">
        <v>578.69499999999994</v>
      </c>
    </row>
    <row r="1882" spans="1:7" ht="14.4" x14ac:dyDescent="0.25">
      <c r="A1882" s="13" t="s">
        <v>14</v>
      </c>
      <c r="B1882" s="13">
        <v>4000167</v>
      </c>
      <c r="C1882" s="13" t="s">
        <v>2961</v>
      </c>
      <c r="D1882" s="18">
        <v>782.25</v>
      </c>
      <c r="E1882" s="18">
        <v>782.25</v>
      </c>
      <c r="F1882" s="18">
        <v>782.25</v>
      </c>
      <c r="G1882" s="18">
        <v>782.25</v>
      </c>
    </row>
    <row r="1883" spans="1:7" ht="14.4" x14ac:dyDescent="0.25">
      <c r="A1883" s="13" t="s">
        <v>2015</v>
      </c>
      <c r="B1883" s="10">
        <v>4000167</v>
      </c>
      <c r="C1883" s="10" t="s">
        <v>2962</v>
      </c>
      <c r="D1883" s="17">
        <v>782.25</v>
      </c>
      <c r="E1883" s="17">
        <v>782.25</v>
      </c>
      <c r="F1883" s="17">
        <v>782.25</v>
      </c>
      <c r="G1883" s="17">
        <v>782.25</v>
      </c>
    </row>
    <row r="1884" spans="1:7" ht="14.4" x14ac:dyDescent="0.25">
      <c r="A1884" s="13" t="s">
        <v>14</v>
      </c>
      <c r="B1884" s="13">
        <v>4000168</v>
      </c>
      <c r="C1884" s="13" t="s">
        <v>2963</v>
      </c>
      <c r="D1884" s="18">
        <v>3827.3361836734693</v>
      </c>
      <c r="E1884" s="18">
        <v>3827.3361836734693</v>
      </c>
      <c r="F1884" s="18">
        <v>3827.3361836734693</v>
      </c>
      <c r="G1884" s="18">
        <v>3827.3361836734693</v>
      </c>
    </row>
    <row r="1885" spans="1:7" ht="14.4" x14ac:dyDescent="0.25">
      <c r="A1885" s="13" t="s">
        <v>14</v>
      </c>
      <c r="B1885" s="13">
        <v>4000169</v>
      </c>
      <c r="C1885" s="13" t="s">
        <v>2964</v>
      </c>
      <c r="D1885" s="18">
        <v>165</v>
      </c>
      <c r="E1885" s="18">
        <v>165</v>
      </c>
      <c r="F1885" s="18">
        <v>165</v>
      </c>
      <c r="G1885" s="18">
        <v>165</v>
      </c>
    </row>
    <row r="1886" spans="1:7" ht="14.4" x14ac:dyDescent="0.25">
      <c r="A1886" s="13" t="s">
        <v>2014</v>
      </c>
      <c r="B1886" s="15">
        <v>4000169</v>
      </c>
      <c r="C1886" s="15" t="s">
        <v>2964</v>
      </c>
      <c r="D1886" s="19">
        <v>165</v>
      </c>
      <c r="E1886" s="19">
        <v>165</v>
      </c>
      <c r="F1886" s="19">
        <v>165</v>
      </c>
      <c r="G1886" s="19">
        <v>165</v>
      </c>
    </row>
    <row r="1887" spans="1:7" ht="14.4" x14ac:dyDescent="0.25">
      <c r="A1887" s="13" t="s">
        <v>2015</v>
      </c>
      <c r="B1887" s="10">
        <v>4000169</v>
      </c>
      <c r="C1887" s="10" t="s">
        <v>2964</v>
      </c>
      <c r="D1887" s="17">
        <v>165</v>
      </c>
      <c r="E1887" s="17">
        <v>165</v>
      </c>
      <c r="F1887" s="17">
        <v>165</v>
      </c>
      <c r="G1887" s="17">
        <v>165</v>
      </c>
    </row>
    <row r="1888" spans="1:7" ht="14.4" x14ac:dyDescent="0.25">
      <c r="A1888" s="13" t="s">
        <v>3</v>
      </c>
      <c r="B1888" s="13">
        <v>4000169</v>
      </c>
      <c r="C1888" s="13" t="s">
        <v>2964</v>
      </c>
      <c r="D1888" s="18">
        <v>165</v>
      </c>
      <c r="E1888" s="18">
        <v>165</v>
      </c>
      <c r="F1888" s="18">
        <v>165</v>
      </c>
      <c r="G1888" s="18">
        <v>165</v>
      </c>
    </row>
    <row r="1889" spans="1:7" ht="14.4" x14ac:dyDescent="0.25">
      <c r="A1889" s="13" t="s">
        <v>14</v>
      </c>
      <c r="B1889" s="13">
        <v>4000170</v>
      </c>
      <c r="C1889" s="13" t="s">
        <v>2965</v>
      </c>
      <c r="D1889" s="18">
        <v>226.2</v>
      </c>
      <c r="E1889" s="18">
        <v>226.2</v>
      </c>
      <c r="F1889" s="18">
        <v>226.2</v>
      </c>
      <c r="G1889" s="18">
        <v>226.2</v>
      </c>
    </row>
    <row r="1890" spans="1:7" ht="14.4" x14ac:dyDescent="0.25">
      <c r="A1890" s="13" t="s">
        <v>3</v>
      </c>
      <c r="B1890" s="13">
        <v>4000170</v>
      </c>
      <c r="C1890" s="13" t="s">
        <v>2965</v>
      </c>
      <c r="D1890" s="18">
        <v>192.84713438735179</v>
      </c>
      <c r="E1890" s="18">
        <v>192.84713438735179</v>
      </c>
      <c r="F1890" s="18">
        <v>192.84713438735179</v>
      </c>
      <c r="G1890" s="18">
        <v>192.84713438735179</v>
      </c>
    </row>
    <row r="1891" spans="1:7" ht="14.4" x14ac:dyDescent="0.25">
      <c r="A1891" s="13" t="s">
        <v>14</v>
      </c>
      <c r="B1891" s="13">
        <v>4000174</v>
      </c>
      <c r="C1891" s="13" t="s">
        <v>2966</v>
      </c>
      <c r="D1891" s="18">
        <v>453</v>
      </c>
      <c r="E1891" s="18">
        <v>453</v>
      </c>
      <c r="F1891" s="18">
        <v>453</v>
      </c>
      <c r="G1891" s="18">
        <v>453</v>
      </c>
    </row>
    <row r="1892" spans="1:7" ht="14.4" x14ac:dyDescent="0.25">
      <c r="A1892" s="13" t="s">
        <v>3</v>
      </c>
      <c r="B1892" s="13">
        <v>4000174</v>
      </c>
      <c r="C1892" s="13" t="s">
        <v>2966</v>
      </c>
      <c r="D1892" s="18">
        <v>453</v>
      </c>
      <c r="E1892" s="18">
        <v>453</v>
      </c>
      <c r="F1892" s="18">
        <v>453</v>
      </c>
      <c r="G1892" s="18">
        <v>453</v>
      </c>
    </row>
    <row r="1893" spans="1:7" ht="14.4" x14ac:dyDescent="0.25">
      <c r="A1893" s="13" t="s">
        <v>14</v>
      </c>
      <c r="B1893" s="13">
        <v>4000176</v>
      </c>
      <c r="C1893" s="13" t="s">
        <v>2967</v>
      </c>
      <c r="D1893" s="18">
        <v>91.48</v>
      </c>
      <c r="E1893" s="18">
        <v>91.48</v>
      </c>
      <c r="F1893" s="18">
        <v>91.48</v>
      </c>
      <c r="G1893" s="18">
        <v>91.48</v>
      </c>
    </row>
    <row r="1894" spans="1:7" ht="14.4" x14ac:dyDescent="0.25">
      <c r="A1894" s="13" t="s">
        <v>27</v>
      </c>
      <c r="B1894" s="13">
        <v>4000176</v>
      </c>
      <c r="C1894" s="13" t="s">
        <v>2967</v>
      </c>
      <c r="D1894" s="18">
        <v>109.57857142857142</v>
      </c>
      <c r="E1894" s="18">
        <v>109.57857142857142</v>
      </c>
      <c r="F1894" s="18">
        <v>109.57857142857142</v>
      </c>
      <c r="G1894" s="18">
        <v>109.57857142857142</v>
      </c>
    </row>
    <row r="1895" spans="1:7" ht="14.4" x14ac:dyDescent="0.25">
      <c r="A1895" s="13" t="s">
        <v>2014</v>
      </c>
      <c r="B1895" s="15">
        <v>4000176</v>
      </c>
      <c r="C1895" s="15" t="s">
        <v>2967</v>
      </c>
      <c r="D1895" s="19">
        <v>83.754999999999995</v>
      </c>
      <c r="E1895" s="19">
        <v>83.754999999999995</v>
      </c>
      <c r="F1895" s="19">
        <v>83.754999999999995</v>
      </c>
      <c r="G1895" s="19">
        <v>83.754999999999995</v>
      </c>
    </row>
    <row r="1896" spans="1:7" ht="14.4" x14ac:dyDescent="0.25">
      <c r="A1896" s="13" t="s">
        <v>2015</v>
      </c>
      <c r="B1896" s="10">
        <v>4000176</v>
      </c>
      <c r="C1896" s="10" t="s">
        <v>2967</v>
      </c>
      <c r="D1896" s="17">
        <v>90.553789112903232</v>
      </c>
      <c r="E1896" s="17">
        <v>90.553789112903232</v>
      </c>
      <c r="F1896" s="17">
        <v>90.553789112903232</v>
      </c>
      <c r="G1896" s="17">
        <v>90.553789112903232</v>
      </c>
    </row>
    <row r="1897" spans="1:7" ht="14.4" x14ac:dyDescent="0.25">
      <c r="A1897" s="13" t="s">
        <v>3</v>
      </c>
      <c r="B1897" s="13">
        <v>4000176</v>
      </c>
      <c r="C1897" s="13" t="s">
        <v>2967</v>
      </c>
      <c r="D1897" s="18">
        <v>75</v>
      </c>
      <c r="E1897" s="18">
        <v>75</v>
      </c>
      <c r="F1897" s="18">
        <v>75</v>
      </c>
      <c r="G1897" s="18">
        <v>75</v>
      </c>
    </row>
    <row r="1898" spans="1:7" ht="14.4" x14ac:dyDescent="0.25">
      <c r="A1898" s="13" t="s">
        <v>14</v>
      </c>
      <c r="B1898" s="13">
        <v>4000177</v>
      </c>
      <c r="C1898" s="13" t="s">
        <v>2968</v>
      </c>
      <c r="D1898" s="18">
        <v>112.56784808896779</v>
      </c>
      <c r="E1898" s="18">
        <v>112.56784808896779</v>
      </c>
      <c r="F1898" s="18">
        <v>105.56784808896779</v>
      </c>
      <c r="G1898" s="18">
        <v>98.567848088967793</v>
      </c>
    </row>
    <row r="1899" spans="1:7" ht="14.4" x14ac:dyDescent="0.25">
      <c r="A1899" s="13" t="s">
        <v>27</v>
      </c>
      <c r="B1899" s="13">
        <v>4000177</v>
      </c>
      <c r="C1899" s="13" t="s">
        <v>2968</v>
      </c>
      <c r="D1899" s="18">
        <v>106.30289891868026</v>
      </c>
      <c r="E1899" s="18">
        <v>106.30289891868026</v>
      </c>
      <c r="F1899" s="18">
        <v>99.302898918680256</v>
      </c>
      <c r="G1899" s="18">
        <v>92.302898918680256</v>
      </c>
    </row>
    <row r="1900" spans="1:7" ht="14.4" x14ac:dyDescent="0.25">
      <c r="A1900" s="13" t="s">
        <v>2014</v>
      </c>
      <c r="B1900" s="15">
        <v>4000177</v>
      </c>
      <c r="C1900" s="15" t="s">
        <v>2968</v>
      </c>
      <c r="D1900" s="19">
        <v>106.01931999999999</v>
      </c>
      <c r="E1900" s="19">
        <v>106.01931999999999</v>
      </c>
      <c r="F1900" s="19">
        <v>99.019319999999993</v>
      </c>
      <c r="G1900" s="19">
        <v>92.019319999999993</v>
      </c>
    </row>
    <row r="1901" spans="1:7" ht="14.4" x14ac:dyDescent="0.25">
      <c r="A1901" s="13" t="s">
        <v>2015</v>
      </c>
      <c r="B1901" s="10">
        <v>4000177</v>
      </c>
      <c r="C1901" s="10" t="s">
        <v>2969</v>
      </c>
      <c r="D1901" s="17">
        <v>106.283</v>
      </c>
      <c r="E1901" s="17">
        <v>106.283</v>
      </c>
      <c r="F1901" s="17">
        <v>99.283000000000001</v>
      </c>
      <c r="G1901" s="17">
        <v>92.283000000000001</v>
      </c>
    </row>
    <row r="1902" spans="1:7" ht="14.4" x14ac:dyDescent="0.25">
      <c r="A1902" s="13" t="s">
        <v>14</v>
      </c>
      <c r="B1902" s="13">
        <v>4000178</v>
      </c>
      <c r="C1902" s="13" t="s">
        <v>2970</v>
      </c>
      <c r="D1902" s="18">
        <v>341.81254808424256</v>
      </c>
      <c r="E1902" s="18">
        <v>341.81254808424256</v>
      </c>
      <c r="F1902" s="18">
        <v>341.81254808424256</v>
      </c>
      <c r="G1902" s="18">
        <v>341.81254808424256</v>
      </c>
    </row>
    <row r="1903" spans="1:7" ht="14.4" x14ac:dyDescent="0.25">
      <c r="A1903" s="13" t="s">
        <v>3</v>
      </c>
      <c r="B1903" s="13">
        <v>4000178</v>
      </c>
      <c r="C1903" s="13" t="s">
        <v>2970</v>
      </c>
      <c r="D1903" s="18">
        <v>326.26159230096238</v>
      </c>
      <c r="E1903" s="18">
        <v>326.26159230096238</v>
      </c>
      <c r="F1903" s="18">
        <v>326.26159230096238</v>
      </c>
      <c r="G1903" s="18">
        <v>326.26159230096238</v>
      </c>
    </row>
    <row r="1904" spans="1:7" ht="14.4" x14ac:dyDescent="0.25">
      <c r="A1904" s="13" t="s">
        <v>3</v>
      </c>
      <c r="B1904" s="13">
        <v>4000179</v>
      </c>
      <c r="C1904" s="13" t="s">
        <v>2971</v>
      </c>
      <c r="D1904" s="18">
        <v>3500</v>
      </c>
      <c r="E1904" s="18">
        <v>3500</v>
      </c>
      <c r="F1904" s="18">
        <v>3500</v>
      </c>
      <c r="G1904" s="18">
        <v>3500</v>
      </c>
    </row>
    <row r="1905" spans="1:7" ht="14.4" x14ac:dyDescent="0.25">
      <c r="A1905" s="13" t="s">
        <v>14</v>
      </c>
      <c r="B1905" s="13">
        <v>4000180</v>
      </c>
      <c r="C1905" s="13" t="s">
        <v>2972</v>
      </c>
      <c r="D1905" s="18">
        <v>161.64530544854156</v>
      </c>
      <c r="E1905" s="18">
        <v>161.64530544854156</v>
      </c>
      <c r="F1905" s="18">
        <v>161.64530544854156</v>
      </c>
      <c r="G1905" s="18">
        <v>161.64530544854156</v>
      </c>
    </row>
    <row r="1906" spans="1:7" ht="14.4" x14ac:dyDescent="0.25">
      <c r="A1906" s="13" t="s">
        <v>27</v>
      </c>
      <c r="B1906" s="13">
        <v>4000180</v>
      </c>
      <c r="C1906" s="13" t="s">
        <v>2972</v>
      </c>
      <c r="D1906" s="18">
        <v>161.68768</v>
      </c>
      <c r="E1906" s="18">
        <v>161.68768</v>
      </c>
      <c r="F1906" s="18">
        <v>161.68768</v>
      </c>
      <c r="G1906" s="18">
        <v>161.68768</v>
      </c>
    </row>
    <row r="1907" spans="1:7" ht="14.4" x14ac:dyDescent="0.25">
      <c r="A1907" s="13" t="s">
        <v>2014</v>
      </c>
      <c r="B1907" s="15">
        <v>4000180</v>
      </c>
      <c r="C1907" s="15" t="s">
        <v>2972</v>
      </c>
      <c r="D1907" s="19">
        <v>148.83631578947367</v>
      </c>
      <c r="E1907" s="19">
        <v>148.83631578947367</v>
      </c>
      <c r="F1907" s="19">
        <v>148.83631578947367</v>
      </c>
      <c r="G1907" s="19">
        <v>148.83631578947367</v>
      </c>
    </row>
    <row r="1908" spans="1:7" ht="14.4" x14ac:dyDescent="0.25">
      <c r="A1908" s="13" t="s">
        <v>2015</v>
      </c>
      <c r="B1908" s="10">
        <v>4000180</v>
      </c>
      <c r="C1908" s="10" t="s">
        <v>2973</v>
      </c>
      <c r="D1908" s="17">
        <v>152.2055</v>
      </c>
      <c r="E1908" s="17">
        <v>152.2055</v>
      </c>
      <c r="F1908" s="17">
        <v>152.2055</v>
      </c>
      <c r="G1908" s="17">
        <v>152.2055</v>
      </c>
    </row>
    <row r="1909" spans="1:7" ht="14.4" x14ac:dyDescent="0.25">
      <c r="A1909" s="13" t="s">
        <v>3</v>
      </c>
      <c r="B1909" s="13">
        <v>4000180</v>
      </c>
      <c r="C1909" s="13" t="s">
        <v>2972</v>
      </c>
      <c r="D1909" s="18">
        <v>173.63540983606558</v>
      </c>
      <c r="E1909" s="18">
        <v>173.63540983606558</v>
      </c>
      <c r="F1909" s="18">
        <v>173.63540983606558</v>
      </c>
      <c r="G1909" s="18">
        <v>173.63540983606558</v>
      </c>
    </row>
    <row r="1910" spans="1:7" ht="14.4" x14ac:dyDescent="0.25">
      <c r="A1910" s="13" t="s">
        <v>14</v>
      </c>
      <c r="B1910" s="13">
        <v>4000182</v>
      </c>
      <c r="C1910" s="13" t="s">
        <v>2974</v>
      </c>
      <c r="D1910" s="18">
        <v>197.69560975609755</v>
      </c>
      <c r="E1910" s="18">
        <v>197.69560975609755</v>
      </c>
      <c r="F1910" s="18">
        <v>197.69560975609755</v>
      </c>
      <c r="G1910" s="18">
        <v>197.69560975609755</v>
      </c>
    </row>
    <row r="1911" spans="1:7" ht="14.4" x14ac:dyDescent="0.25">
      <c r="A1911" s="13" t="s">
        <v>27</v>
      </c>
      <c r="B1911" s="13">
        <v>4000182</v>
      </c>
      <c r="C1911" s="13" t="s">
        <v>2974</v>
      </c>
      <c r="D1911" s="18">
        <v>192.63366800804829</v>
      </c>
      <c r="E1911" s="18">
        <v>192.63366800804829</v>
      </c>
      <c r="F1911" s="18">
        <v>192.63366800804829</v>
      </c>
      <c r="G1911" s="18">
        <v>192.63366800804829</v>
      </c>
    </row>
    <row r="1912" spans="1:7" ht="14.4" x14ac:dyDescent="0.25">
      <c r="A1912" s="13" t="s">
        <v>3</v>
      </c>
      <c r="B1912" s="13">
        <v>4000182</v>
      </c>
      <c r="C1912" s="13" t="s">
        <v>2974</v>
      </c>
      <c r="D1912" s="18">
        <v>194.28373475609757</v>
      </c>
      <c r="E1912" s="18">
        <v>194.28373475609757</v>
      </c>
      <c r="F1912" s="18">
        <v>194.28373475609757</v>
      </c>
      <c r="G1912" s="18">
        <v>194.28373475609757</v>
      </c>
    </row>
    <row r="1913" spans="1:7" ht="14.4" x14ac:dyDescent="0.25">
      <c r="A1913" s="13" t="s">
        <v>14</v>
      </c>
      <c r="B1913" s="13">
        <v>4000183</v>
      </c>
      <c r="C1913" s="13" t="s">
        <v>2975</v>
      </c>
      <c r="D1913" s="18">
        <v>781.47999988203981</v>
      </c>
      <c r="E1913" s="18">
        <v>781.47999988203981</v>
      </c>
      <c r="F1913" s="18">
        <v>781.47999988203981</v>
      </c>
      <c r="G1913" s="18">
        <v>781.47999988203981</v>
      </c>
    </row>
    <row r="1914" spans="1:7" ht="14.4" x14ac:dyDescent="0.25">
      <c r="A1914" s="13" t="s">
        <v>27</v>
      </c>
      <c r="B1914" s="13">
        <v>4000183</v>
      </c>
      <c r="C1914" s="13" t="s">
        <v>2975</v>
      </c>
      <c r="D1914" s="18">
        <v>771.41347339539436</v>
      </c>
      <c r="E1914" s="18">
        <v>771.41347339539436</v>
      </c>
      <c r="F1914" s="18">
        <v>771.41347339539436</v>
      </c>
      <c r="G1914" s="18">
        <v>771.41347339539436</v>
      </c>
    </row>
    <row r="1915" spans="1:7" ht="14.4" x14ac:dyDescent="0.25">
      <c r="A1915" s="13" t="s">
        <v>2014</v>
      </c>
      <c r="B1915" s="15">
        <v>4000183</v>
      </c>
      <c r="C1915" s="15" t="s">
        <v>2975</v>
      </c>
      <c r="D1915" s="19">
        <v>772.98250000000007</v>
      </c>
      <c r="E1915" s="19">
        <v>772.98250000000007</v>
      </c>
      <c r="F1915" s="19">
        <v>772.98250000000007</v>
      </c>
      <c r="G1915" s="19">
        <v>772.98250000000007</v>
      </c>
    </row>
    <row r="1916" spans="1:7" ht="14.4" x14ac:dyDescent="0.25">
      <c r="A1916" s="13" t="s">
        <v>2015</v>
      </c>
      <c r="B1916" s="10">
        <v>4000183</v>
      </c>
      <c r="C1916" s="10" t="s">
        <v>2975</v>
      </c>
      <c r="D1916" s="17">
        <v>775.3</v>
      </c>
      <c r="E1916" s="17">
        <v>775.3</v>
      </c>
      <c r="F1916" s="17">
        <v>775.3</v>
      </c>
      <c r="G1916" s="17">
        <v>775.3</v>
      </c>
    </row>
    <row r="1917" spans="1:7" ht="14.4" x14ac:dyDescent="0.25">
      <c r="A1917" s="13" t="s">
        <v>3</v>
      </c>
      <c r="B1917" s="13">
        <v>4000183</v>
      </c>
      <c r="C1917" s="13" t="s">
        <v>2975</v>
      </c>
      <c r="D1917" s="18">
        <v>773.4909090909091</v>
      </c>
      <c r="E1917" s="18">
        <v>773.4909090909091</v>
      </c>
      <c r="F1917" s="18">
        <v>773.4909090909091</v>
      </c>
      <c r="G1917" s="18">
        <v>773.4909090909091</v>
      </c>
    </row>
    <row r="1918" spans="1:7" ht="14.4" x14ac:dyDescent="0.25">
      <c r="A1918" s="13" t="s">
        <v>14</v>
      </c>
      <c r="B1918" s="13">
        <v>4000184</v>
      </c>
      <c r="C1918" s="13" t="s">
        <v>2976</v>
      </c>
      <c r="D1918" s="18">
        <v>115.66316418402457</v>
      </c>
      <c r="E1918" s="18">
        <v>115.66316418402457</v>
      </c>
      <c r="F1918" s="18">
        <v>115.66316418402457</v>
      </c>
      <c r="G1918" s="18">
        <v>115.66316418402457</v>
      </c>
    </row>
    <row r="1919" spans="1:7" ht="14.4" x14ac:dyDescent="0.25">
      <c r="A1919" s="13" t="s">
        <v>27</v>
      </c>
      <c r="B1919" s="13">
        <v>4000184</v>
      </c>
      <c r="C1919" s="13" t="s">
        <v>2976</v>
      </c>
      <c r="D1919" s="18">
        <v>102.79748000000001</v>
      </c>
      <c r="E1919" s="18">
        <v>102.79748000000001</v>
      </c>
      <c r="F1919" s="18">
        <v>102.79748000000001</v>
      </c>
      <c r="G1919" s="18">
        <v>102.79748000000001</v>
      </c>
    </row>
    <row r="1920" spans="1:7" ht="14.4" x14ac:dyDescent="0.25">
      <c r="A1920" s="13" t="s">
        <v>3</v>
      </c>
      <c r="B1920" s="13">
        <v>4000184</v>
      </c>
      <c r="C1920" s="13" t="s">
        <v>2976</v>
      </c>
      <c r="D1920" s="18">
        <v>100</v>
      </c>
      <c r="E1920" s="18">
        <v>100</v>
      </c>
      <c r="F1920" s="18">
        <v>100</v>
      </c>
      <c r="G1920" s="18">
        <v>100</v>
      </c>
    </row>
    <row r="1921" spans="1:7" ht="14.4" x14ac:dyDescent="0.25">
      <c r="A1921" s="13" t="s">
        <v>14</v>
      </c>
      <c r="B1921" s="13">
        <v>4000185</v>
      </c>
      <c r="C1921" s="13" t="s">
        <v>2977</v>
      </c>
      <c r="D1921" s="18">
        <v>2706</v>
      </c>
      <c r="E1921" s="18">
        <v>2706</v>
      </c>
      <c r="F1921" s="18">
        <v>2706</v>
      </c>
      <c r="G1921" s="18">
        <v>2706</v>
      </c>
    </row>
    <row r="1922" spans="1:7" ht="14.4" x14ac:dyDescent="0.25">
      <c r="A1922" s="13" t="s">
        <v>14</v>
      </c>
      <c r="B1922" s="13">
        <v>4000186</v>
      </c>
      <c r="C1922" s="13" t="s">
        <v>2978</v>
      </c>
      <c r="D1922" s="18">
        <v>181.48</v>
      </c>
      <c r="E1922" s="18">
        <v>181.48</v>
      </c>
      <c r="F1922" s="18">
        <v>181.48</v>
      </c>
      <c r="G1922" s="18">
        <v>181.48</v>
      </c>
    </row>
    <row r="1923" spans="1:7" ht="14.4" x14ac:dyDescent="0.25">
      <c r="A1923" s="13" t="s">
        <v>2014</v>
      </c>
      <c r="B1923" s="15">
        <v>4000186</v>
      </c>
      <c r="C1923" s="15" t="s">
        <v>2978</v>
      </c>
      <c r="D1923" s="19">
        <v>173.24</v>
      </c>
      <c r="E1923" s="19">
        <v>173.24</v>
      </c>
      <c r="F1923" s="19">
        <v>173.24</v>
      </c>
      <c r="G1923" s="19">
        <v>173.24</v>
      </c>
    </row>
    <row r="1924" spans="1:7" ht="14.4" x14ac:dyDescent="0.25">
      <c r="A1924" s="13" t="s">
        <v>2015</v>
      </c>
      <c r="B1924" s="10">
        <v>4000186</v>
      </c>
      <c r="C1924" s="10" t="s">
        <v>2979</v>
      </c>
      <c r="D1924" s="17">
        <v>175.63475</v>
      </c>
      <c r="E1924" s="17">
        <v>175.63475</v>
      </c>
      <c r="F1924" s="17">
        <v>175.63475</v>
      </c>
      <c r="G1924" s="17">
        <v>175.63475</v>
      </c>
    </row>
    <row r="1925" spans="1:7" ht="14.4" x14ac:dyDescent="0.25">
      <c r="A1925" s="13" t="s">
        <v>3</v>
      </c>
      <c r="B1925" s="13">
        <v>4000186</v>
      </c>
      <c r="C1925" s="13" t="s">
        <v>2978</v>
      </c>
      <c r="D1925" s="18">
        <v>176.44329999999999</v>
      </c>
      <c r="E1925" s="18">
        <v>176.44329999999999</v>
      </c>
      <c r="F1925" s="18">
        <v>176.44329999999999</v>
      </c>
      <c r="G1925" s="18">
        <v>176.44329999999999</v>
      </c>
    </row>
    <row r="1926" spans="1:7" ht="14.4" x14ac:dyDescent="0.25">
      <c r="A1926" s="13" t="s">
        <v>27</v>
      </c>
      <c r="B1926" s="13">
        <v>4000187</v>
      </c>
      <c r="C1926" s="13" t="s">
        <v>2980</v>
      </c>
      <c r="D1926" s="18">
        <v>166.63</v>
      </c>
      <c r="E1926" s="18">
        <v>166.63</v>
      </c>
      <c r="F1926" s="18">
        <v>166.63</v>
      </c>
      <c r="G1926" s="18">
        <v>166.63</v>
      </c>
    </row>
    <row r="1927" spans="1:7" ht="14.4" x14ac:dyDescent="0.25">
      <c r="A1927" s="13" t="s">
        <v>14</v>
      </c>
      <c r="B1927" s="13">
        <v>4000189</v>
      </c>
      <c r="C1927" s="13" t="s">
        <v>2981</v>
      </c>
      <c r="D1927" s="18">
        <v>1016.6933333333334</v>
      </c>
      <c r="E1927" s="18">
        <v>1016.6933333333334</v>
      </c>
      <c r="F1927" s="18">
        <v>1016.6933333333334</v>
      </c>
      <c r="G1927" s="18">
        <v>1016.6933333333334</v>
      </c>
    </row>
    <row r="1928" spans="1:7" ht="14.4" x14ac:dyDescent="0.25">
      <c r="A1928" s="13" t="s">
        <v>3</v>
      </c>
      <c r="B1928" s="13">
        <v>4000189</v>
      </c>
      <c r="C1928" s="13" t="s">
        <v>2981</v>
      </c>
      <c r="D1928" s="18">
        <v>1015.4717673469388</v>
      </c>
      <c r="E1928" s="18">
        <v>1015.4717673469388</v>
      </c>
      <c r="F1928" s="18">
        <v>1015.4717673469388</v>
      </c>
      <c r="G1928" s="18">
        <v>1015.4717673469388</v>
      </c>
    </row>
    <row r="1929" spans="1:7" ht="14.4" x14ac:dyDescent="0.25">
      <c r="A1929" s="13" t="s">
        <v>14</v>
      </c>
      <c r="B1929" s="13">
        <v>4000190</v>
      </c>
      <c r="C1929" s="13" t="s">
        <v>2982</v>
      </c>
      <c r="D1929" s="18">
        <v>885.84400000000005</v>
      </c>
      <c r="E1929" s="18">
        <v>885.84400000000005</v>
      </c>
      <c r="F1929" s="18">
        <v>885.84400000000005</v>
      </c>
      <c r="G1929" s="18">
        <v>885.84400000000005</v>
      </c>
    </row>
    <row r="1930" spans="1:7" ht="14.4" x14ac:dyDescent="0.25">
      <c r="A1930" s="13" t="s">
        <v>3</v>
      </c>
      <c r="B1930" s="13">
        <v>4000191</v>
      </c>
      <c r="C1930" s="13" t="s">
        <v>2983</v>
      </c>
      <c r="D1930" s="18">
        <v>442.21245642701524</v>
      </c>
      <c r="E1930" s="18">
        <v>442.21245642701524</v>
      </c>
      <c r="F1930" s="18">
        <v>442.21245642701524</v>
      </c>
      <c r="G1930" s="18">
        <v>442.21245642701524</v>
      </c>
    </row>
    <row r="1931" spans="1:7" ht="14.4" x14ac:dyDescent="0.25">
      <c r="A1931" s="13" t="s">
        <v>14</v>
      </c>
      <c r="B1931" s="13">
        <v>4000192</v>
      </c>
      <c r="C1931" s="13" t="s">
        <v>2984</v>
      </c>
      <c r="D1931" s="18">
        <v>1658.0280487804878</v>
      </c>
      <c r="E1931" s="18">
        <v>1658.0280487804878</v>
      </c>
      <c r="F1931" s="18">
        <v>1658.0280487804878</v>
      </c>
      <c r="G1931" s="18">
        <v>1658.0280487804878</v>
      </c>
    </row>
    <row r="1932" spans="1:7" ht="14.4" x14ac:dyDescent="0.25">
      <c r="A1932" s="13" t="s">
        <v>27</v>
      </c>
      <c r="B1932" s="13">
        <v>4000192</v>
      </c>
      <c r="C1932" s="13" t="s">
        <v>2984</v>
      </c>
      <c r="D1932" s="18">
        <v>1666.6438940092166</v>
      </c>
      <c r="E1932" s="18">
        <v>1666.6438940092166</v>
      </c>
      <c r="F1932" s="18">
        <v>1666.6438940092166</v>
      </c>
      <c r="G1932" s="18">
        <v>1666.6438940092166</v>
      </c>
    </row>
    <row r="1933" spans="1:7" ht="14.4" x14ac:dyDescent="0.25">
      <c r="A1933" s="13" t="s">
        <v>3</v>
      </c>
      <c r="B1933" s="13">
        <v>4000192</v>
      </c>
      <c r="C1933" s="13" t="s">
        <v>2984</v>
      </c>
      <c r="D1933" s="18">
        <v>1575</v>
      </c>
      <c r="E1933" s="18">
        <v>1575</v>
      </c>
      <c r="F1933" s="18">
        <v>1575</v>
      </c>
      <c r="G1933" s="18">
        <v>1575</v>
      </c>
    </row>
    <row r="1934" spans="1:7" ht="14.4" x14ac:dyDescent="0.25">
      <c r="A1934" s="13" t="s">
        <v>3</v>
      </c>
      <c r="B1934" s="13">
        <v>4000193</v>
      </c>
      <c r="C1934" s="13" t="s">
        <v>2985</v>
      </c>
      <c r="D1934" s="18">
        <v>3301.9</v>
      </c>
      <c r="E1934" s="18">
        <v>3301.9</v>
      </c>
      <c r="F1934" s="18">
        <v>3301.9</v>
      </c>
      <c r="G1934" s="18">
        <v>3301.9</v>
      </c>
    </row>
    <row r="1935" spans="1:7" ht="14.4" x14ac:dyDescent="0.25">
      <c r="A1935" s="13" t="s">
        <v>14</v>
      </c>
      <c r="B1935" s="13">
        <v>4000194</v>
      </c>
      <c r="C1935" s="13" t="s">
        <v>2986</v>
      </c>
      <c r="D1935" s="18">
        <v>813.75</v>
      </c>
      <c r="E1935" s="18">
        <v>813.75</v>
      </c>
      <c r="F1935" s="18">
        <v>813.75</v>
      </c>
      <c r="G1935" s="18">
        <v>813.75</v>
      </c>
    </row>
    <row r="1936" spans="1:7" ht="14.4" x14ac:dyDescent="0.25">
      <c r="A1936" s="13" t="s">
        <v>2015</v>
      </c>
      <c r="B1936" s="10">
        <v>4000194</v>
      </c>
      <c r="C1936" s="10" t="s">
        <v>2987</v>
      </c>
      <c r="D1936" s="17">
        <v>813.75</v>
      </c>
      <c r="E1936" s="17">
        <v>813.75</v>
      </c>
      <c r="F1936" s="17">
        <v>813.75</v>
      </c>
      <c r="G1936" s="17">
        <v>813.75</v>
      </c>
    </row>
    <row r="1937" spans="1:7" ht="14.4" x14ac:dyDescent="0.25">
      <c r="A1937" s="13" t="s">
        <v>3</v>
      </c>
      <c r="B1937" s="13">
        <v>4000195</v>
      </c>
      <c r="C1937" s="13" t="s">
        <v>2988</v>
      </c>
      <c r="D1937" s="18">
        <v>2688.9340000000002</v>
      </c>
      <c r="E1937" s="18">
        <v>2688.9340000000002</v>
      </c>
      <c r="F1937" s="18">
        <v>2688.9340000000002</v>
      </c>
      <c r="G1937" s="18">
        <v>2688.9340000000002</v>
      </c>
    </row>
    <row r="1938" spans="1:7" ht="14.4" x14ac:dyDescent="0.25">
      <c r="A1938" s="13" t="s">
        <v>14</v>
      </c>
      <c r="B1938" s="13">
        <v>4000196</v>
      </c>
      <c r="C1938" s="13" t="s">
        <v>2989</v>
      </c>
      <c r="D1938" s="18">
        <v>72.599999999999994</v>
      </c>
      <c r="E1938" s="18">
        <v>72.599999999999994</v>
      </c>
      <c r="F1938" s="18">
        <v>72.599999999999994</v>
      </c>
      <c r="G1938" s="18">
        <v>72.599999999999994</v>
      </c>
    </row>
    <row r="1939" spans="1:7" ht="14.4" x14ac:dyDescent="0.25">
      <c r="A1939" s="13" t="s">
        <v>3</v>
      </c>
      <c r="B1939" s="13">
        <v>4000196</v>
      </c>
      <c r="C1939" s="13" t="s">
        <v>2989</v>
      </c>
      <c r="D1939" s="18">
        <v>52</v>
      </c>
      <c r="E1939" s="18">
        <v>52</v>
      </c>
      <c r="F1939" s="18">
        <v>52</v>
      </c>
      <c r="G1939" s="18">
        <v>52</v>
      </c>
    </row>
    <row r="1940" spans="1:7" ht="14.4" x14ac:dyDescent="0.25">
      <c r="A1940" s="13" t="s">
        <v>27</v>
      </c>
      <c r="B1940" s="13">
        <v>4000197</v>
      </c>
      <c r="C1940" s="13" t="s">
        <v>2990</v>
      </c>
      <c r="D1940" s="18">
        <v>213.46471428571428</v>
      </c>
      <c r="E1940" s="18">
        <v>213.46471428571428</v>
      </c>
      <c r="F1940" s="18">
        <v>213.46471428571428</v>
      </c>
      <c r="G1940" s="18">
        <v>213.46471428571428</v>
      </c>
    </row>
    <row r="1941" spans="1:7" ht="14.4" x14ac:dyDescent="0.25">
      <c r="A1941" s="13" t="s">
        <v>14</v>
      </c>
      <c r="B1941" s="13">
        <v>4000198</v>
      </c>
      <c r="C1941" s="13" t="s">
        <v>2991</v>
      </c>
      <c r="D1941" s="18">
        <v>172.93</v>
      </c>
      <c r="E1941" s="18">
        <v>153.93</v>
      </c>
      <c r="F1941" s="18">
        <v>133.929140625</v>
      </c>
      <c r="G1941" s="18">
        <v>153.93</v>
      </c>
    </row>
    <row r="1942" spans="1:7" ht="14.4" x14ac:dyDescent="0.25">
      <c r="A1942" s="13" t="s">
        <v>27</v>
      </c>
      <c r="B1942" s="13">
        <v>4000198</v>
      </c>
      <c r="C1942" s="13" t="s">
        <v>2991</v>
      </c>
      <c r="D1942" s="18">
        <v>167.96</v>
      </c>
      <c r="E1942" s="18">
        <v>148.96</v>
      </c>
      <c r="F1942" s="18">
        <v>128.96</v>
      </c>
      <c r="G1942" s="18">
        <v>148.96</v>
      </c>
    </row>
    <row r="1943" spans="1:7" ht="14.4" x14ac:dyDescent="0.25">
      <c r="A1943" s="13" t="s">
        <v>3</v>
      </c>
      <c r="B1943" s="13">
        <v>4000198</v>
      </c>
      <c r="C1943" s="13" t="s">
        <v>2991</v>
      </c>
      <c r="D1943" s="18" t="s">
        <v>3561</v>
      </c>
      <c r="E1943" s="18">
        <v>148.32</v>
      </c>
      <c r="F1943" s="18">
        <v>128.32338095238094</v>
      </c>
      <c r="G1943" s="18">
        <v>148.32</v>
      </c>
    </row>
    <row r="1944" spans="1:7" ht="14.4" x14ac:dyDescent="0.25">
      <c r="A1944" s="13" t="s">
        <v>14</v>
      </c>
      <c r="B1944" s="13">
        <v>4000199</v>
      </c>
      <c r="C1944" s="13" t="s">
        <v>2992</v>
      </c>
      <c r="D1944" s="18">
        <v>2844.1460869565221</v>
      </c>
      <c r="E1944" s="18">
        <v>2844.1460869565221</v>
      </c>
      <c r="F1944" s="18">
        <v>2844.1460869565221</v>
      </c>
      <c r="G1944" s="18">
        <v>2844.1460869565221</v>
      </c>
    </row>
    <row r="1945" spans="1:7" ht="14.4" x14ac:dyDescent="0.25">
      <c r="A1945" s="13" t="s">
        <v>27</v>
      </c>
      <c r="B1945" s="13">
        <v>4000199</v>
      </c>
      <c r="C1945" s="13" t="s">
        <v>2992</v>
      </c>
      <c r="D1945" s="18">
        <v>2915.6460000000002</v>
      </c>
      <c r="E1945" s="18">
        <v>2915.6460000000002</v>
      </c>
      <c r="F1945" s="18">
        <v>2915.6460000000002</v>
      </c>
      <c r="G1945" s="18">
        <v>2915.6460000000002</v>
      </c>
    </row>
    <row r="1946" spans="1:7" ht="14.4" x14ac:dyDescent="0.25">
      <c r="A1946" s="13" t="s">
        <v>3</v>
      </c>
      <c r="B1946" s="13">
        <v>4000199</v>
      </c>
      <c r="C1946" s="13" t="s">
        <v>2992</v>
      </c>
      <c r="D1946" s="18">
        <v>2870.2144620811291</v>
      </c>
      <c r="E1946" s="18">
        <v>2870.2144620811291</v>
      </c>
      <c r="F1946" s="18">
        <v>2870.2144620811291</v>
      </c>
      <c r="G1946" s="18">
        <v>2870.2144620811291</v>
      </c>
    </row>
    <row r="1947" spans="1:7" ht="14.4" x14ac:dyDescent="0.25">
      <c r="A1947" s="13" t="s">
        <v>14</v>
      </c>
      <c r="B1947" s="13">
        <v>4000200</v>
      </c>
      <c r="C1947" s="13" t="s">
        <v>2993</v>
      </c>
      <c r="D1947" s="18">
        <v>1225.3500000000001</v>
      </c>
      <c r="E1947" s="18">
        <v>1225.3500000000001</v>
      </c>
      <c r="F1947" s="18">
        <v>1225.3500000000001</v>
      </c>
      <c r="G1947" s="18">
        <v>1225.3500000000001</v>
      </c>
    </row>
    <row r="1948" spans="1:7" ht="14.4" x14ac:dyDescent="0.25">
      <c r="A1948" s="13" t="s">
        <v>90</v>
      </c>
      <c r="B1948" s="10">
        <v>4000201</v>
      </c>
      <c r="C1948" s="10" t="s">
        <v>2994</v>
      </c>
      <c r="D1948" s="17">
        <v>8.0339999999999989</v>
      </c>
      <c r="E1948" s="17">
        <v>8.0339999999999989</v>
      </c>
      <c r="F1948" s="17">
        <v>8.0339999999999989</v>
      </c>
      <c r="G1948" s="17">
        <v>8.0339999999999989</v>
      </c>
    </row>
    <row r="1949" spans="1:7" ht="14.4" x14ac:dyDescent="0.25">
      <c r="A1949" s="13" t="s">
        <v>90</v>
      </c>
      <c r="B1949" s="10">
        <v>4000202</v>
      </c>
      <c r="C1949" s="10" t="s">
        <v>2995</v>
      </c>
      <c r="D1949" s="17">
        <v>122.34337921914096</v>
      </c>
      <c r="E1949" s="17">
        <v>122.34337921914096</v>
      </c>
      <c r="F1949" s="17">
        <v>122.34337921914096</v>
      </c>
      <c r="G1949" s="17">
        <v>122.34337921914096</v>
      </c>
    </row>
    <row r="1950" spans="1:7" ht="14.4" x14ac:dyDescent="0.25">
      <c r="A1950" s="13" t="s">
        <v>90</v>
      </c>
      <c r="B1950" s="10">
        <v>4000204</v>
      </c>
      <c r="C1950" s="10" t="s">
        <v>2996</v>
      </c>
      <c r="D1950" s="17">
        <v>910.54000000000008</v>
      </c>
      <c r="E1950" s="17">
        <v>910.54000000000008</v>
      </c>
      <c r="F1950" s="17">
        <v>910.54000000000008</v>
      </c>
      <c r="G1950" s="17">
        <v>910.54000000000008</v>
      </c>
    </row>
    <row r="1951" spans="1:7" ht="14.4" x14ac:dyDescent="0.25">
      <c r="A1951" s="13" t="s">
        <v>14</v>
      </c>
      <c r="B1951" s="13">
        <v>4000205</v>
      </c>
      <c r="C1951" s="13" t="s">
        <v>2997</v>
      </c>
      <c r="D1951" s="18">
        <v>932.89128205128202</v>
      </c>
      <c r="E1951" s="18">
        <v>932.89128205128202</v>
      </c>
      <c r="F1951" s="18">
        <v>932.89128205128202</v>
      </c>
      <c r="G1951" s="18">
        <v>932.89128205128202</v>
      </c>
    </row>
    <row r="1952" spans="1:7" ht="14.4" x14ac:dyDescent="0.25">
      <c r="A1952" s="13" t="s">
        <v>27</v>
      </c>
      <c r="B1952" s="13">
        <v>4000205</v>
      </c>
      <c r="C1952" s="13" t="s">
        <v>2997</v>
      </c>
      <c r="D1952" s="18">
        <v>1026.4100000000001</v>
      </c>
      <c r="E1952" s="18">
        <v>1026.4100000000001</v>
      </c>
      <c r="F1952" s="18">
        <v>1026.4100000000001</v>
      </c>
      <c r="G1952" s="18">
        <v>1026.4100000000001</v>
      </c>
    </row>
    <row r="1953" spans="1:7" ht="14.4" x14ac:dyDescent="0.25">
      <c r="A1953" s="13" t="s">
        <v>2014</v>
      </c>
      <c r="B1953" s="15">
        <v>4000205</v>
      </c>
      <c r="C1953" s="15" t="s">
        <v>2997</v>
      </c>
      <c r="D1953" s="19">
        <v>910.20552795031051</v>
      </c>
      <c r="E1953" s="19">
        <v>910.20552795031051</v>
      </c>
      <c r="F1953" s="19">
        <v>910.20552795031051</v>
      </c>
      <c r="G1953" s="19">
        <v>910.20552795031051</v>
      </c>
    </row>
    <row r="1954" spans="1:7" ht="14.4" x14ac:dyDescent="0.25">
      <c r="A1954" s="13" t="s">
        <v>2015</v>
      </c>
      <c r="B1954" s="10">
        <v>4000205</v>
      </c>
      <c r="C1954" s="10" t="s">
        <v>2998</v>
      </c>
      <c r="D1954" s="17">
        <v>1029.5</v>
      </c>
      <c r="E1954" s="17">
        <v>1029.5</v>
      </c>
      <c r="F1954" s="17">
        <v>1029.5</v>
      </c>
      <c r="G1954" s="17">
        <v>1029.5</v>
      </c>
    </row>
    <row r="1955" spans="1:7" ht="14.4" x14ac:dyDescent="0.25">
      <c r="A1955" s="13" t="s">
        <v>14</v>
      </c>
      <c r="B1955" s="13">
        <v>4000206</v>
      </c>
      <c r="C1955" s="13" t="s">
        <v>2999</v>
      </c>
      <c r="D1955" s="18">
        <v>524.31083333333333</v>
      </c>
      <c r="E1955" s="18">
        <v>524.31083333333333</v>
      </c>
      <c r="F1955" s="18">
        <v>524.31083333333333</v>
      </c>
      <c r="G1955" s="18">
        <v>524.31083333333333</v>
      </c>
    </row>
    <row r="1956" spans="1:7" ht="14.4" x14ac:dyDescent="0.25">
      <c r="A1956" s="13" t="s">
        <v>27</v>
      </c>
      <c r="B1956" s="13">
        <v>4000206</v>
      </c>
      <c r="C1956" s="13" t="s">
        <v>2999</v>
      </c>
      <c r="D1956" s="18">
        <v>528.2714285714286</v>
      </c>
      <c r="E1956" s="18">
        <v>528.2714285714286</v>
      </c>
      <c r="F1956" s="18">
        <v>528.2714285714286</v>
      </c>
      <c r="G1956" s="18">
        <v>528.2714285714286</v>
      </c>
    </row>
    <row r="1957" spans="1:7" ht="14.4" x14ac:dyDescent="0.25">
      <c r="A1957" s="13" t="s">
        <v>2014</v>
      </c>
      <c r="B1957" s="15">
        <v>4000206</v>
      </c>
      <c r="C1957" s="15" t="s">
        <v>2999</v>
      </c>
      <c r="D1957" s="19">
        <v>494.52666666666664</v>
      </c>
      <c r="E1957" s="19">
        <v>494.52666666666664</v>
      </c>
      <c r="F1957" s="19">
        <v>494.52666666666664</v>
      </c>
      <c r="G1957" s="19">
        <v>494.52666666666664</v>
      </c>
    </row>
    <row r="1958" spans="1:7" ht="14.4" x14ac:dyDescent="0.25">
      <c r="A1958" s="13" t="s">
        <v>2015</v>
      </c>
      <c r="B1958" s="10">
        <v>4000206</v>
      </c>
      <c r="C1958" s="10" t="s">
        <v>3000</v>
      </c>
      <c r="D1958" s="17">
        <v>619.5</v>
      </c>
      <c r="E1958" s="17">
        <v>619.5</v>
      </c>
      <c r="F1958" s="17">
        <v>619.5</v>
      </c>
      <c r="G1958" s="17">
        <v>619.5</v>
      </c>
    </row>
    <row r="1959" spans="1:7" ht="14.4" x14ac:dyDescent="0.25">
      <c r="A1959" s="13" t="s">
        <v>14</v>
      </c>
      <c r="B1959" s="13">
        <v>4000207</v>
      </c>
      <c r="C1959" s="13" t="s">
        <v>3001</v>
      </c>
      <c r="D1959" s="18">
        <v>132.90874407582939</v>
      </c>
      <c r="E1959" s="18">
        <v>132.90874407582939</v>
      </c>
      <c r="F1959" s="18">
        <v>122.90874407582939</v>
      </c>
      <c r="G1959" s="18">
        <v>122.90874407582939</v>
      </c>
    </row>
    <row r="1960" spans="1:7" ht="14.4" x14ac:dyDescent="0.25">
      <c r="A1960" s="13" t="s">
        <v>2014</v>
      </c>
      <c r="B1960" s="15">
        <v>4000207</v>
      </c>
      <c r="C1960" s="15" t="s">
        <v>3002</v>
      </c>
      <c r="D1960" s="19">
        <v>112.87499999999999</v>
      </c>
      <c r="E1960" s="19">
        <v>112.87499999999999</v>
      </c>
      <c r="F1960" s="19">
        <v>102.87499999999999</v>
      </c>
      <c r="G1960" s="19">
        <v>102.87499999999999</v>
      </c>
    </row>
    <row r="1961" spans="1:7" ht="14.4" x14ac:dyDescent="0.25">
      <c r="A1961" s="13" t="s">
        <v>2015</v>
      </c>
      <c r="B1961" s="10">
        <v>4000207</v>
      </c>
      <c r="C1961" s="10" t="s">
        <v>3003</v>
      </c>
      <c r="D1961" s="17">
        <v>124.72</v>
      </c>
      <c r="E1961" s="17">
        <v>124.72</v>
      </c>
      <c r="F1961" s="17">
        <v>114.72</v>
      </c>
      <c r="G1961" s="17">
        <v>114.72</v>
      </c>
    </row>
    <row r="1962" spans="1:7" ht="14.4" x14ac:dyDescent="0.25">
      <c r="A1962" s="13" t="s">
        <v>3</v>
      </c>
      <c r="B1962" s="13">
        <v>4000207</v>
      </c>
      <c r="C1962" s="13" t="s">
        <v>3001</v>
      </c>
      <c r="D1962" s="18">
        <v>110.621875</v>
      </c>
      <c r="E1962" s="18">
        <v>110.621875</v>
      </c>
      <c r="F1962" s="18">
        <v>100.621875</v>
      </c>
      <c r="G1962" s="18">
        <v>100.621875</v>
      </c>
    </row>
    <row r="1963" spans="1:7" ht="14.4" x14ac:dyDescent="0.25">
      <c r="A1963" s="13" t="s">
        <v>14</v>
      </c>
      <c r="B1963" s="13">
        <v>4000208</v>
      </c>
      <c r="C1963" s="13" t="s">
        <v>3004</v>
      </c>
      <c r="D1963" s="18">
        <v>3538.0609302325588</v>
      </c>
      <c r="E1963" s="18">
        <v>3538.0609302325588</v>
      </c>
      <c r="F1963" s="18">
        <v>3538.0609302325588</v>
      </c>
      <c r="G1963" s="18">
        <v>3538.0609302325588</v>
      </c>
    </row>
    <row r="1964" spans="1:7" ht="14.4" x14ac:dyDescent="0.25">
      <c r="A1964" s="13" t="s">
        <v>2015</v>
      </c>
      <c r="B1964" s="10">
        <v>4000208</v>
      </c>
      <c r="C1964" s="10" t="s">
        <v>3004</v>
      </c>
      <c r="D1964" s="17">
        <v>3807.2155000000002</v>
      </c>
      <c r="E1964" s="17">
        <v>3807.2155000000002</v>
      </c>
      <c r="F1964" s="17">
        <v>3807.2155000000002</v>
      </c>
      <c r="G1964" s="17">
        <v>3807.2155000000002</v>
      </c>
    </row>
    <row r="1965" spans="1:7" ht="14.4" x14ac:dyDescent="0.25">
      <c r="A1965" s="13" t="s">
        <v>3</v>
      </c>
      <c r="B1965" s="13">
        <v>4000208</v>
      </c>
      <c r="C1965" s="13" t="s">
        <v>3004</v>
      </c>
      <c r="D1965" s="18">
        <v>3619.2331428571433</v>
      </c>
      <c r="E1965" s="18">
        <v>3619.2331428571433</v>
      </c>
      <c r="F1965" s="18">
        <v>3619.2331428571433</v>
      </c>
      <c r="G1965" s="18">
        <v>3619.2331428571433</v>
      </c>
    </row>
    <row r="1966" spans="1:7" ht="14.4" x14ac:dyDescent="0.25">
      <c r="A1966" s="13" t="s">
        <v>3</v>
      </c>
      <c r="B1966" s="13">
        <v>4000209</v>
      </c>
      <c r="C1966" s="13" t="s">
        <v>3005</v>
      </c>
      <c r="D1966" s="18">
        <v>818.11813413333334</v>
      </c>
      <c r="E1966" s="18">
        <v>818.11813413333334</v>
      </c>
      <c r="F1966" s="18">
        <v>818.11813413333334</v>
      </c>
      <c r="G1966" s="18">
        <v>818.11813413333334</v>
      </c>
    </row>
    <row r="1967" spans="1:7" ht="14.4" x14ac:dyDescent="0.25">
      <c r="A1967" s="13" t="s">
        <v>14</v>
      </c>
      <c r="B1967" s="13">
        <v>4000211</v>
      </c>
      <c r="C1967" s="13" t="s">
        <v>3006</v>
      </c>
      <c r="D1967" s="18">
        <v>521.82857142857142</v>
      </c>
      <c r="E1967" s="18">
        <v>521.82857142857142</v>
      </c>
      <c r="F1967" s="18">
        <v>521.82857142857142</v>
      </c>
      <c r="G1967" s="18">
        <v>521.82857142857142</v>
      </c>
    </row>
    <row r="1968" spans="1:7" ht="14.4" x14ac:dyDescent="0.25">
      <c r="A1968" s="13" t="s">
        <v>2014</v>
      </c>
      <c r="B1968" s="15">
        <v>4000211</v>
      </c>
      <c r="C1968" s="15" t="s">
        <v>3007</v>
      </c>
      <c r="D1968" s="19">
        <v>520.72500000000002</v>
      </c>
      <c r="E1968" s="19">
        <v>520.72500000000002</v>
      </c>
      <c r="F1968" s="19">
        <v>520.72500000000002</v>
      </c>
      <c r="G1968" s="19">
        <v>520.72500000000002</v>
      </c>
    </row>
    <row r="1969" spans="1:7" ht="14.4" x14ac:dyDescent="0.25">
      <c r="A1969" s="13" t="s">
        <v>2015</v>
      </c>
      <c r="B1969" s="10">
        <v>4000211</v>
      </c>
      <c r="C1969" s="10" t="s">
        <v>3008</v>
      </c>
      <c r="D1969" s="17">
        <v>525.154</v>
      </c>
      <c r="E1969" s="17">
        <v>525.154</v>
      </c>
      <c r="F1969" s="17">
        <v>525.154</v>
      </c>
      <c r="G1969" s="17">
        <v>525.154</v>
      </c>
    </row>
    <row r="1970" spans="1:7" ht="14.4" x14ac:dyDescent="0.25">
      <c r="A1970" s="13" t="s">
        <v>3</v>
      </c>
      <c r="B1970" s="13">
        <v>4000211</v>
      </c>
      <c r="C1970" s="13" t="s">
        <v>3006</v>
      </c>
      <c r="D1970" s="18">
        <v>513</v>
      </c>
      <c r="E1970" s="18">
        <v>513</v>
      </c>
      <c r="F1970" s="18">
        <v>513</v>
      </c>
      <c r="G1970" s="18">
        <v>513</v>
      </c>
    </row>
    <row r="1971" spans="1:7" ht="14.4" x14ac:dyDescent="0.25">
      <c r="A1971" s="13" t="s">
        <v>14</v>
      </c>
      <c r="B1971" s="13">
        <v>4000212</v>
      </c>
      <c r="C1971" s="13" t="s">
        <v>3009</v>
      </c>
      <c r="D1971" s="18">
        <v>1612.16</v>
      </c>
      <c r="E1971" s="18">
        <v>1612.16</v>
      </c>
      <c r="F1971" s="18">
        <v>1612.16</v>
      </c>
      <c r="G1971" s="18">
        <v>1612.16</v>
      </c>
    </row>
    <row r="1972" spans="1:7" ht="14.4" x14ac:dyDescent="0.25">
      <c r="A1972" s="13" t="s">
        <v>14</v>
      </c>
      <c r="B1972" s="13">
        <v>4000214</v>
      </c>
      <c r="C1972" s="13" t="s">
        <v>3010</v>
      </c>
      <c r="D1972" s="18">
        <v>760.77</v>
      </c>
      <c r="E1972" s="18">
        <v>760.77</v>
      </c>
      <c r="F1972" s="18">
        <v>760.77</v>
      </c>
      <c r="G1972" s="18">
        <v>760.77</v>
      </c>
    </row>
    <row r="1973" spans="1:7" ht="14.4" x14ac:dyDescent="0.25">
      <c r="A1973" s="13" t="s">
        <v>14</v>
      </c>
      <c r="B1973" s="13">
        <v>4000215</v>
      </c>
      <c r="C1973" s="13" t="s">
        <v>3011</v>
      </c>
      <c r="D1973" s="18">
        <v>880.26</v>
      </c>
      <c r="E1973" s="18">
        <v>880.26</v>
      </c>
      <c r="F1973" s="18">
        <v>880.26</v>
      </c>
      <c r="G1973" s="18">
        <v>880.26</v>
      </c>
    </row>
    <row r="1974" spans="1:7" ht="14.4" x14ac:dyDescent="0.25">
      <c r="A1974" s="13" t="s">
        <v>2014</v>
      </c>
      <c r="B1974" s="15">
        <v>4000215</v>
      </c>
      <c r="C1974" s="15" t="s">
        <v>3011</v>
      </c>
      <c r="D1974" s="19">
        <v>898.8</v>
      </c>
      <c r="E1974" s="19">
        <v>898.8</v>
      </c>
      <c r="F1974" s="19">
        <v>898.8</v>
      </c>
      <c r="G1974" s="19">
        <v>898.8</v>
      </c>
    </row>
    <row r="1975" spans="1:7" ht="14.4" x14ac:dyDescent="0.25">
      <c r="A1975" s="13" t="s">
        <v>3</v>
      </c>
      <c r="B1975" s="13">
        <v>4000215</v>
      </c>
      <c r="C1975" s="13" t="s">
        <v>3011</v>
      </c>
      <c r="D1975" s="18">
        <v>1676.45</v>
      </c>
      <c r="E1975" s="18">
        <v>1676.45</v>
      </c>
      <c r="F1975" s="18">
        <v>1676.45</v>
      </c>
      <c r="G1975" s="18">
        <v>1676.45</v>
      </c>
    </row>
    <row r="1976" spans="1:7" ht="14.4" x14ac:dyDescent="0.25">
      <c r="A1976" s="13" t="s">
        <v>3</v>
      </c>
      <c r="B1976" s="13">
        <v>4000216</v>
      </c>
      <c r="C1976" s="13" t="s">
        <v>3012</v>
      </c>
      <c r="D1976" s="18">
        <v>3214.5</v>
      </c>
      <c r="E1976" s="18">
        <v>3214.5</v>
      </c>
      <c r="F1976" s="18">
        <v>3214.5</v>
      </c>
      <c r="G1976" s="18">
        <v>3214.5</v>
      </c>
    </row>
    <row r="1977" spans="1:7" ht="14.4" x14ac:dyDescent="0.25">
      <c r="A1977" s="13" t="s">
        <v>14</v>
      </c>
      <c r="B1977" s="13">
        <v>4000218</v>
      </c>
      <c r="C1977" s="13" t="s">
        <v>3013</v>
      </c>
      <c r="D1977" s="18">
        <v>848.10109127789053</v>
      </c>
      <c r="E1977" s="18">
        <v>848.10109127789053</v>
      </c>
      <c r="F1977" s="18">
        <v>848.10109127789053</v>
      </c>
      <c r="G1977" s="18">
        <v>848.10109127789053</v>
      </c>
    </row>
    <row r="1978" spans="1:7" ht="14.4" x14ac:dyDescent="0.25">
      <c r="A1978" s="13" t="s">
        <v>2014</v>
      </c>
      <c r="B1978" s="15">
        <v>4000218</v>
      </c>
      <c r="C1978" s="15" t="s">
        <v>3013</v>
      </c>
      <c r="D1978" s="19">
        <v>838.74000000000012</v>
      </c>
      <c r="E1978" s="19">
        <v>838.74000000000012</v>
      </c>
      <c r="F1978" s="19">
        <v>838.74000000000012</v>
      </c>
      <c r="G1978" s="19">
        <v>838.74000000000012</v>
      </c>
    </row>
    <row r="1979" spans="1:7" ht="14.4" x14ac:dyDescent="0.25">
      <c r="A1979" s="13" t="s">
        <v>2015</v>
      </c>
      <c r="B1979" s="10">
        <v>4000218</v>
      </c>
      <c r="C1979" s="10" t="s">
        <v>3014</v>
      </c>
      <c r="D1979" s="17">
        <v>840.01765441176485</v>
      </c>
      <c r="E1979" s="17">
        <v>840.01765441176485</v>
      </c>
      <c r="F1979" s="17">
        <v>840.01765441176485</v>
      </c>
      <c r="G1979" s="17">
        <v>840.01765441176485</v>
      </c>
    </row>
    <row r="1980" spans="1:7" ht="14.4" x14ac:dyDescent="0.25">
      <c r="A1980" s="13" t="s">
        <v>3</v>
      </c>
      <c r="B1980" s="13">
        <v>4000218</v>
      </c>
      <c r="C1980" s="13" t="s">
        <v>3013</v>
      </c>
      <c r="D1980" s="18">
        <v>883.95700000000011</v>
      </c>
      <c r="E1980" s="18">
        <v>883.95700000000011</v>
      </c>
      <c r="F1980" s="18">
        <v>883.95700000000011</v>
      </c>
      <c r="G1980" s="18">
        <v>883.95700000000011</v>
      </c>
    </row>
    <row r="1981" spans="1:7" ht="14.4" x14ac:dyDescent="0.25">
      <c r="A1981" s="13" t="s">
        <v>2015</v>
      </c>
      <c r="B1981" s="10">
        <v>4000219</v>
      </c>
      <c r="C1981" s="10" t="s">
        <v>3015</v>
      </c>
      <c r="D1981" s="17">
        <v>2212.5596875000001</v>
      </c>
      <c r="E1981" s="17">
        <v>2212.5596875000001</v>
      </c>
      <c r="F1981" s="17">
        <v>2409.5596875000001</v>
      </c>
      <c r="G1981" s="17">
        <v>2409.5596875000001</v>
      </c>
    </row>
    <row r="1982" spans="1:7" ht="14.4" x14ac:dyDescent="0.25">
      <c r="A1982" s="13" t="s">
        <v>3</v>
      </c>
      <c r="B1982" s="13">
        <v>4000219</v>
      </c>
      <c r="C1982" s="13" t="s">
        <v>3015</v>
      </c>
      <c r="D1982" s="18">
        <v>2095.4772375000002</v>
      </c>
      <c r="E1982" s="18">
        <v>2095.4772375000002</v>
      </c>
      <c r="F1982" s="18">
        <v>2095.4772375000002</v>
      </c>
      <c r="G1982" s="18">
        <v>2095.4772375000002</v>
      </c>
    </row>
    <row r="1983" spans="1:7" ht="14.4" x14ac:dyDescent="0.25">
      <c r="A1983" s="13" t="s">
        <v>3</v>
      </c>
      <c r="B1983" s="13">
        <v>4000220</v>
      </c>
      <c r="C1983" s="13" t="s">
        <v>3016</v>
      </c>
      <c r="D1983" s="18">
        <v>412.5</v>
      </c>
      <c r="E1983" s="18">
        <v>412.5</v>
      </c>
      <c r="F1983" s="18">
        <v>412.5</v>
      </c>
      <c r="G1983" s="18">
        <v>412.5</v>
      </c>
    </row>
    <row r="1984" spans="1:7" ht="14.4" x14ac:dyDescent="0.25">
      <c r="A1984" s="13" t="s">
        <v>3</v>
      </c>
      <c r="B1984" s="13">
        <v>4000221</v>
      </c>
      <c r="C1984" s="13" t="s">
        <v>3017</v>
      </c>
      <c r="D1984" s="18">
        <v>4771.8891000000003</v>
      </c>
      <c r="E1984" s="18">
        <v>4771.8891000000003</v>
      </c>
      <c r="F1984" s="18">
        <v>4771.8891000000003</v>
      </c>
      <c r="G1984" s="18">
        <v>4771.8891000000003</v>
      </c>
    </row>
    <row r="1985" spans="1:7" ht="14.4" x14ac:dyDescent="0.25">
      <c r="A1985" s="13" t="s">
        <v>14</v>
      </c>
      <c r="B1985" s="13">
        <v>4000223</v>
      </c>
      <c r="C1985" s="13" t="s">
        <v>3018</v>
      </c>
      <c r="D1985" s="18">
        <v>200</v>
      </c>
      <c r="E1985" s="18">
        <v>200</v>
      </c>
      <c r="F1985" s="18">
        <v>200</v>
      </c>
      <c r="G1985" s="18">
        <v>200</v>
      </c>
    </row>
    <row r="1986" spans="1:7" ht="14.4" x14ac:dyDescent="0.25">
      <c r="A1986" s="13" t="s">
        <v>27</v>
      </c>
      <c r="B1986" s="13">
        <v>4000223</v>
      </c>
      <c r="C1986" s="13" t="s">
        <v>3018</v>
      </c>
      <c r="D1986" s="18">
        <v>202.57499999999999</v>
      </c>
      <c r="E1986" s="18">
        <v>202.57499999999999</v>
      </c>
      <c r="F1986" s="18">
        <v>202.57499999999999</v>
      </c>
      <c r="G1986" s="18">
        <v>202.57499999999999</v>
      </c>
    </row>
    <row r="1987" spans="1:7" ht="14.4" x14ac:dyDescent="0.25">
      <c r="A1987" s="13" t="s">
        <v>2014</v>
      </c>
      <c r="B1987" s="15">
        <v>4000223</v>
      </c>
      <c r="C1987" s="15" t="s">
        <v>3018</v>
      </c>
      <c r="D1987" s="19">
        <v>200</v>
      </c>
      <c r="E1987" s="19">
        <v>200</v>
      </c>
      <c r="F1987" s="19">
        <v>200</v>
      </c>
      <c r="G1987" s="19">
        <v>200</v>
      </c>
    </row>
    <row r="1988" spans="1:7" ht="14.4" x14ac:dyDescent="0.25">
      <c r="A1988" s="13" t="s">
        <v>2015</v>
      </c>
      <c r="B1988" s="10">
        <v>4000223</v>
      </c>
      <c r="C1988" s="10" t="s">
        <v>3019</v>
      </c>
      <c r="D1988" s="17">
        <v>200</v>
      </c>
      <c r="E1988" s="17">
        <v>200</v>
      </c>
      <c r="F1988" s="17">
        <v>200</v>
      </c>
      <c r="G1988" s="17">
        <v>200</v>
      </c>
    </row>
    <row r="1989" spans="1:7" ht="14.4" x14ac:dyDescent="0.25">
      <c r="A1989" s="13" t="s">
        <v>3</v>
      </c>
      <c r="B1989" s="13">
        <v>4000223</v>
      </c>
      <c r="C1989" s="13" t="s">
        <v>3018</v>
      </c>
      <c r="D1989" s="18">
        <v>200</v>
      </c>
      <c r="E1989" s="18">
        <v>200</v>
      </c>
      <c r="F1989" s="18">
        <v>200</v>
      </c>
      <c r="G1989" s="18">
        <v>200</v>
      </c>
    </row>
    <row r="1990" spans="1:7" ht="14.4" x14ac:dyDescent="0.25">
      <c r="A1990" s="13" t="s">
        <v>90</v>
      </c>
      <c r="B1990" s="10">
        <v>4000223</v>
      </c>
      <c r="C1990" s="10" t="s">
        <v>3018</v>
      </c>
      <c r="D1990" s="17">
        <v>200</v>
      </c>
      <c r="E1990" s="17">
        <v>200</v>
      </c>
      <c r="F1990" s="17">
        <v>200</v>
      </c>
      <c r="G1990" s="17">
        <v>200</v>
      </c>
    </row>
    <row r="1991" spans="1:7" ht="14.4" x14ac:dyDescent="0.25">
      <c r="A1991" s="13" t="s">
        <v>14</v>
      </c>
      <c r="B1991" s="13">
        <v>4000224</v>
      </c>
      <c r="C1991" s="13" t="s">
        <v>3020</v>
      </c>
      <c r="D1991" s="18">
        <v>1703.2805004468275</v>
      </c>
      <c r="E1991" s="18">
        <v>1703.2805004468275</v>
      </c>
      <c r="F1991" s="18">
        <v>1703.2805004468275</v>
      </c>
      <c r="G1991" s="18">
        <v>1703.2805004468275</v>
      </c>
    </row>
    <row r="1992" spans="1:7" ht="14.4" x14ac:dyDescent="0.25">
      <c r="A1992" s="13" t="s">
        <v>2014</v>
      </c>
      <c r="B1992" s="15">
        <v>4000224</v>
      </c>
      <c r="C1992" s="15" t="s">
        <v>3020</v>
      </c>
      <c r="D1992" s="19">
        <v>1695</v>
      </c>
      <c r="E1992" s="19">
        <v>1695</v>
      </c>
      <c r="F1992" s="19">
        <v>1695</v>
      </c>
      <c r="G1992" s="19">
        <v>1695</v>
      </c>
    </row>
    <row r="1993" spans="1:7" ht="14.4" x14ac:dyDescent="0.25">
      <c r="A1993" s="13" t="s">
        <v>2015</v>
      </c>
      <c r="B1993" s="10">
        <v>4000224</v>
      </c>
      <c r="C1993" s="10" t="s">
        <v>3021</v>
      </c>
      <c r="D1993" s="17">
        <v>1695</v>
      </c>
      <c r="E1993" s="17">
        <v>1695</v>
      </c>
      <c r="F1993" s="17">
        <v>1695</v>
      </c>
      <c r="G1993" s="17">
        <v>1695</v>
      </c>
    </row>
    <row r="1994" spans="1:7" ht="14.4" x14ac:dyDescent="0.25">
      <c r="A1994" s="13" t="s">
        <v>3</v>
      </c>
      <c r="B1994" s="13">
        <v>4000224</v>
      </c>
      <c r="C1994" s="13" t="s">
        <v>3020</v>
      </c>
      <c r="D1994" s="18">
        <v>1695</v>
      </c>
      <c r="E1994" s="18">
        <v>1695</v>
      </c>
      <c r="F1994" s="18">
        <v>1695</v>
      </c>
      <c r="G1994" s="18">
        <v>1695</v>
      </c>
    </row>
    <row r="1995" spans="1:7" ht="14.4" x14ac:dyDescent="0.25">
      <c r="A1995" s="13" t="s">
        <v>14</v>
      </c>
      <c r="B1995" s="13">
        <v>4000225</v>
      </c>
      <c r="C1995" s="13" t="s">
        <v>3022</v>
      </c>
      <c r="D1995" s="18">
        <v>865.02566901408454</v>
      </c>
      <c r="E1995" s="18">
        <v>865.02566901408454</v>
      </c>
      <c r="F1995" s="18">
        <v>865.02566901408454</v>
      </c>
      <c r="G1995" s="18">
        <v>865.02566901408454</v>
      </c>
    </row>
    <row r="1996" spans="1:7" ht="14.4" x14ac:dyDescent="0.25">
      <c r="A1996" s="13" t="s">
        <v>27</v>
      </c>
      <c r="B1996" s="13">
        <v>4000225</v>
      </c>
      <c r="C1996" s="13" t="s">
        <v>3022</v>
      </c>
      <c r="D1996" s="18">
        <v>998.31999999999994</v>
      </c>
      <c r="E1996" s="18">
        <v>998.31999999999994</v>
      </c>
      <c r="F1996" s="18">
        <v>998.31999999999994</v>
      </c>
      <c r="G1996" s="18">
        <v>998.31999999999994</v>
      </c>
    </row>
    <row r="1997" spans="1:7" ht="14.4" x14ac:dyDescent="0.25">
      <c r="A1997" s="13" t="s">
        <v>2014</v>
      </c>
      <c r="B1997" s="15">
        <v>4000225</v>
      </c>
      <c r="C1997" s="15" t="s">
        <v>3022</v>
      </c>
      <c r="D1997" s="19">
        <v>855.79256502601049</v>
      </c>
      <c r="E1997" s="19">
        <v>855.79256502601049</v>
      </c>
      <c r="F1997" s="19">
        <v>855.79256502601049</v>
      </c>
      <c r="G1997" s="19">
        <v>855.79256502601049</v>
      </c>
    </row>
    <row r="1998" spans="1:7" ht="14.4" x14ac:dyDescent="0.25">
      <c r="A1998" s="13" t="s">
        <v>2015</v>
      </c>
      <c r="B1998" s="10">
        <v>4000225</v>
      </c>
      <c r="C1998" s="10" t="s">
        <v>3023</v>
      </c>
      <c r="D1998" s="17">
        <v>858.28014784946231</v>
      </c>
      <c r="E1998" s="17">
        <v>858.28014784946231</v>
      </c>
      <c r="F1998" s="17">
        <v>858.28014784946231</v>
      </c>
      <c r="G1998" s="17">
        <v>858.28014784946231</v>
      </c>
    </row>
    <row r="1999" spans="1:7" ht="14.4" x14ac:dyDescent="0.25">
      <c r="A1999" s="13" t="s">
        <v>3</v>
      </c>
      <c r="B1999" s="13">
        <v>4000225</v>
      </c>
      <c r="C1999" s="13" t="s">
        <v>3022</v>
      </c>
      <c r="D1999" s="18">
        <v>903.62591999999995</v>
      </c>
      <c r="E1999" s="18">
        <v>903.62591999999995</v>
      </c>
      <c r="F1999" s="18">
        <v>903.62591999999995</v>
      </c>
      <c r="G1999" s="18">
        <v>903.62591999999995</v>
      </c>
    </row>
    <row r="2000" spans="1:7" ht="14.4" x14ac:dyDescent="0.25">
      <c r="A2000" s="13" t="s">
        <v>14</v>
      </c>
      <c r="B2000" s="13">
        <v>4000226</v>
      </c>
      <c r="C2000" s="13" t="s">
        <v>3024</v>
      </c>
      <c r="D2000" s="18">
        <v>1734.19432589188</v>
      </c>
      <c r="E2000" s="18">
        <v>1734.19432589188</v>
      </c>
      <c r="F2000" s="18">
        <v>1734.19432589188</v>
      </c>
      <c r="G2000" s="18">
        <v>1734.19432589188</v>
      </c>
    </row>
    <row r="2001" spans="1:7" ht="14.4" x14ac:dyDescent="0.25">
      <c r="A2001" s="13" t="s">
        <v>2015</v>
      </c>
      <c r="B2001" s="10">
        <v>4000226</v>
      </c>
      <c r="C2001" s="10" t="s">
        <v>3025</v>
      </c>
      <c r="D2001" s="17">
        <v>1757.8310185185185</v>
      </c>
      <c r="E2001" s="17">
        <v>1757.8310185185185</v>
      </c>
      <c r="F2001" s="17">
        <v>1757.8310185185185</v>
      </c>
      <c r="G2001" s="17">
        <v>1757.8310185185185</v>
      </c>
    </row>
    <row r="2002" spans="1:7" ht="14.4" x14ac:dyDescent="0.25">
      <c r="A2002" s="13" t="s">
        <v>3</v>
      </c>
      <c r="B2002" s="13">
        <v>4000226</v>
      </c>
      <c r="C2002" s="13" t="s">
        <v>3024</v>
      </c>
      <c r="D2002" s="18">
        <v>1721.9309097174362</v>
      </c>
      <c r="E2002" s="18">
        <v>1721.9309097174362</v>
      </c>
      <c r="F2002" s="18">
        <v>1721.9309097174362</v>
      </c>
      <c r="G2002" s="18">
        <v>1721.9309097174362</v>
      </c>
    </row>
    <row r="2003" spans="1:7" ht="14.4" x14ac:dyDescent="0.25">
      <c r="A2003" s="13" t="s">
        <v>14</v>
      </c>
      <c r="B2003" s="13">
        <v>4000227</v>
      </c>
      <c r="C2003" s="13" t="s">
        <v>3026</v>
      </c>
      <c r="D2003" s="18">
        <v>3460.048096</v>
      </c>
      <c r="E2003" s="18">
        <v>3460.048096</v>
      </c>
      <c r="F2003" s="18">
        <v>3460.048096</v>
      </c>
      <c r="G2003" s="18">
        <v>3460.048096</v>
      </c>
    </row>
    <row r="2004" spans="1:7" ht="14.4" x14ac:dyDescent="0.25">
      <c r="A2004" s="13" t="s">
        <v>27</v>
      </c>
      <c r="B2004" s="13">
        <v>4000227</v>
      </c>
      <c r="C2004" s="13" t="s">
        <v>3026</v>
      </c>
      <c r="D2004" s="18">
        <v>3453.1894017094019</v>
      </c>
      <c r="E2004" s="18">
        <v>3453.1894017094019</v>
      </c>
      <c r="F2004" s="18">
        <v>3453.1894017094019</v>
      </c>
      <c r="G2004" s="18">
        <v>3453.1894017094019</v>
      </c>
    </row>
    <row r="2005" spans="1:7" ht="14.4" x14ac:dyDescent="0.25">
      <c r="A2005" s="13" t="s">
        <v>2015</v>
      </c>
      <c r="B2005" s="10">
        <v>4000229</v>
      </c>
      <c r="C2005" s="10" t="s">
        <v>3027</v>
      </c>
      <c r="D2005" s="17">
        <v>1025</v>
      </c>
      <c r="E2005" s="17">
        <v>1025</v>
      </c>
      <c r="F2005" s="17">
        <v>1025</v>
      </c>
      <c r="G2005" s="17">
        <v>1025</v>
      </c>
    </row>
    <row r="2006" spans="1:7" ht="14.4" x14ac:dyDescent="0.25">
      <c r="A2006" s="13" t="s">
        <v>27</v>
      </c>
      <c r="B2006" s="13">
        <v>4000230</v>
      </c>
      <c r="C2006" s="13" t="s">
        <v>3028</v>
      </c>
      <c r="D2006" s="18">
        <v>774.64923076923083</v>
      </c>
      <c r="E2006" s="18">
        <v>774.64923076923083</v>
      </c>
      <c r="F2006" s="18">
        <v>774.64923076923083</v>
      </c>
      <c r="G2006" s="18">
        <v>774.64923076923083</v>
      </c>
    </row>
    <row r="2007" spans="1:7" ht="14.4" x14ac:dyDescent="0.25">
      <c r="A2007" s="13" t="s">
        <v>3</v>
      </c>
      <c r="B2007" s="13">
        <v>4000230</v>
      </c>
      <c r="C2007" s="13" t="s">
        <v>3028</v>
      </c>
      <c r="D2007" s="18">
        <v>776.22268181818185</v>
      </c>
      <c r="E2007" s="18">
        <v>776.22268181818185</v>
      </c>
      <c r="F2007" s="18">
        <v>776.22268181818185</v>
      </c>
      <c r="G2007" s="18">
        <v>776.22268181818185</v>
      </c>
    </row>
    <row r="2008" spans="1:7" ht="14.4" x14ac:dyDescent="0.25">
      <c r="A2008" s="13" t="s">
        <v>2015</v>
      </c>
      <c r="B2008" s="10">
        <v>4000232</v>
      </c>
      <c r="C2008" s="10" t="s">
        <v>3029</v>
      </c>
      <c r="D2008" s="17">
        <v>702.42913793103446</v>
      </c>
      <c r="E2008" s="17">
        <v>702.42913793103446</v>
      </c>
      <c r="F2008" s="17">
        <v>702.42913793103446</v>
      </c>
      <c r="G2008" s="17">
        <v>702.42913793103446</v>
      </c>
    </row>
    <row r="2009" spans="1:7" ht="14.4" x14ac:dyDescent="0.25">
      <c r="A2009" s="13" t="s">
        <v>3</v>
      </c>
      <c r="B2009" s="13">
        <v>4000232</v>
      </c>
      <c r="C2009" s="13" t="s">
        <v>3030</v>
      </c>
      <c r="D2009" s="18">
        <v>688.07262500000002</v>
      </c>
      <c r="E2009" s="18">
        <v>688.07262500000002</v>
      </c>
      <c r="F2009" s="18">
        <v>688.07262500000002</v>
      </c>
      <c r="G2009" s="18">
        <v>688.07262500000002</v>
      </c>
    </row>
    <row r="2010" spans="1:7" ht="14.4" x14ac:dyDescent="0.25">
      <c r="A2010" s="13" t="s">
        <v>3</v>
      </c>
      <c r="B2010" s="13">
        <v>4000233</v>
      </c>
      <c r="C2010" s="13" t="s">
        <v>3031</v>
      </c>
      <c r="D2010" s="18">
        <v>6305</v>
      </c>
      <c r="E2010" s="18">
        <v>6305</v>
      </c>
      <c r="F2010" s="18">
        <v>6305</v>
      </c>
      <c r="G2010" s="18">
        <v>6305</v>
      </c>
    </row>
    <row r="2011" spans="1:7" ht="14.4" x14ac:dyDescent="0.25">
      <c r="A2011" s="13" t="s">
        <v>14</v>
      </c>
      <c r="B2011" s="13">
        <v>4000234</v>
      </c>
      <c r="C2011" s="13" t="s">
        <v>3032</v>
      </c>
      <c r="D2011" s="18">
        <v>674.93333333333339</v>
      </c>
      <c r="E2011" s="18">
        <v>674.93333333333339</v>
      </c>
      <c r="F2011" s="18">
        <v>674.93333333333339</v>
      </c>
      <c r="G2011" s="18">
        <v>674.93333333333339</v>
      </c>
    </row>
    <row r="2012" spans="1:7" ht="14.4" x14ac:dyDescent="0.25">
      <c r="A2012" s="13" t="s">
        <v>3</v>
      </c>
      <c r="B2012" s="13">
        <v>4000234</v>
      </c>
      <c r="C2012" s="13" t="s">
        <v>3032</v>
      </c>
      <c r="D2012" s="18">
        <v>641.55847222222224</v>
      </c>
      <c r="E2012" s="18">
        <v>641.55847222222224</v>
      </c>
      <c r="F2012" s="18">
        <v>641.55847222222224</v>
      </c>
      <c r="G2012" s="18">
        <v>641.55847222222224</v>
      </c>
    </row>
    <row r="2013" spans="1:7" ht="14.4" x14ac:dyDescent="0.25">
      <c r="A2013" s="13" t="s">
        <v>3</v>
      </c>
      <c r="B2013" s="13">
        <v>4000235</v>
      </c>
      <c r="C2013" s="13" t="s">
        <v>3033</v>
      </c>
      <c r="D2013" s="18">
        <v>498.95933333333335</v>
      </c>
      <c r="E2013" s="18">
        <v>498.95933333333335</v>
      </c>
      <c r="F2013" s="18">
        <v>498.95933333333335</v>
      </c>
      <c r="G2013" s="18">
        <v>498.95933333333335</v>
      </c>
    </row>
    <row r="2014" spans="1:7" ht="14.4" x14ac:dyDescent="0.25">
      <c r="A2014" s="13" t="s">
        <v>14</v>
      </c>
      <c r="B2014" s="13">
        <v>4000236</v>
      </c>
      <c r="C2014" s="13" t="s">
        <v>3034</v>
      </c>
      <c r="D2014" s="18">
        <v>902.1</v>
      </c>
      <c r="E2014" s="18">
        <v>902.1</v>
      </c>
      <c r="F2014" s="18">
        <v>902.1</v>
      </c>
      <c r="G2014" s="18">
        <v>902.1</v>
      </c>
    </row>
    <row r="2015" spans="1:7" ht="14.4" x14ac:dyDescent="0.25">
      <c r="A2015" s="13" t="s">
        <v>27</v>
      </c>
      <c r="B2015" s="13">
        <v>4000236</v>
      </c>
      <c r="C2015" s="13" t="s">
        <v>3034</v>
      </c>
      <c r="D2015" s="18">
        <v>1024.1127489795917</v>
      </c>
      <c r="E2015" s="18">
        <v>1024.1127489795917</v>
      </c>
      <c r="F2015" s="18">
        <v>1024.1127489795917</v>
      </c>
      <c r="G2015" s="18">
        <v>1024.1127489795917</v>
      </c>
    </row>
    <row r="2016" spans="1:7" ht="14.4" x14ac:dyDescent="0.25">
      <c r="A2016" s="13" t="s">
        <v>2014</v>
      </c>
      <c r="B2016" s="15">
        <v>4000236</v>
      </c>
      <c r="C2016" s="15" t="s">
        <v>3034</v>
      </c>
      <c r="D2016" s="19">
        <v>941.95652173913027</v>
      </c>
      <c r="E2016" s="19">
        <v>941.95652173913027</v>
      </c>
      <c r="F2016" s="19">
        <v>941.95652173913027</v>
      </c>
      <c r="G2016" s="19">
        <v>941.95652173913027</v>
      </c>
    </row>
    <row r="2017" spans="1:7" ht="14.4" x14ac:dyDescent="0.25">
      <c r="A2017" s="13" t="s">
        <v>3</v>
      </c>
      <c r="B2017" s="13">
        <v>4000236</v>
      </c>
      <c r="C2017" s="13" t="s">
        <v>3034</v>
      </c>
      <c r="D2017" s="18">
        <v>869.18478260869563</v>
      </c>
      <c r="E2017" s="18">
        <v>869.18478260869563</v>
      </c>
      <c r="F2017" s="18">
        <v>869.18478260869563</v>
      </c>
      <c r="G2017" s="18">
        <v>869.18478260869563</v>
      </c>
    </row>
    <row r="2018" spans="1:7" ht="14.4" x14ac:dyDescent="0.25">
      <c r="A2018" s="13" t="s">
        <v>14</v>
      </c>
      <c r="B2018" s="13">
        <v>4000237</v>
      </c>
      <c r="C2018" s="13" t="s">
        <v>3035</v>
      </c>
      <c r="D2018" s="18">
        <v>5885.7066666666669</v>
      </c>
      <c r="E2018" s="18">
        <v>5885.7066666666669</v>
      </c>
      <c r="F2018" s="18">
        <v>5885.7066666666669</v>
      </c>
      <c r="G2018" s="18">
        <v>5885.7066666666669</v>
      </c>
    </row>
    <row r="2019" spans="1:7" ht="14.4" x14ac:dyDescent="0.25">
      <c r="A2019" s="13" t="s">
        <v>27</v>
      </c>
      <c r="B2019" s="13">
        <v>4000237</v>
      </c>
      <c r="C2019" s="13" t="s">
        <v>3035</v>
      </c>
      <c r="D2019" s="18">
        <v>6025.6149999999998</v>
      </c>
      <c r="E2019" s="18">
        <v>6025.6149999999998</v>
      </c>
      <c r="F2019" s="18">
        <v>6025.6149999999998</v>
      </c>
      <c r="G2019" s="18">
        <v>6025.6149999999998</v>
      </c>
    </row>
    <row r="2020" spans="1:7" ht="14.4" x14ac:dyDescent="0.25">
      <c r="A2020" s="13" t="s">
        <v>27</v>
      </c>
      <c r="B2020" s="13">
        <v>4000239</v>
      </c>
      <c r="C2020" s="13" t="s">
        <v>3036</v>
      </c>
      <c r="D2020" s="18">
        <v>150.85571707317072</v>
      </c>
      <c r="E2020" s="18">
        <v>150.85571707317072</v>
      </c>
      <c r="F2020" s="18">
        <v>150.85571707317072</v>
      </c>
      <c r="G2020" s="18">
        <v>150.85571707317072</v>
      </c>
    </row>
    <row r="2021" spans="1:7" ht="14.4" x14ac:dyDescent="0.25">
      <c r="A2021" s="13" t="s">
        <v>3</v>
      </c>
      <c r="B2021" s="13">
        <v>4000239</v>
      </c>
      <c r="C2021" s="13" t="s">
        <v>3036</v>
      </c>
      <c r="D2021" s="18">
        <v>147</v>
      </c>
      <c r="E2021" s="18">
        <v>147</v>
      </c>
      <c r="F2021" s="18">
        <v>147</v>
      </c>
      <c r="G2021" s="18">
        <v>147</v>
      </c>
    </row>
    <row r="2022" spans="1:7" ht="14.4" x14ac:dyDescent="0.25">
      <c r="A2022" s="13" t="s">
        <v>27</v>
      </c>
      <c r="B2022" s="13">
        <v>4000240</v>
      </c>
      <c r="C2022" s="13" t="s">
        <v>3037</v>
      </c>
      <c r="D2022" s="18">
        <v>232.44</v>
      </c>
      <c r="E2022" s="18">
        <v>232.44</v>
      </c>
      <c r="F2022" s="18">
        <v>232.44</v>
      </c>
      <c r="G2022" s="18">
        <v>232.44</v>
      </c>
    </row>
    <row r="2023" spans="1:7" ht="14.4" x14ac:dyDescent="0.25">
      <c r="A2023" s="13" t="s">
        <v>14</v>
      </c>
      <c r="B2023" s="13">
        <v>4000241</v>
      </c>
      <c r="C2023" s="13" t="s">
        <v>3038</v>
      </c>
      <c r="D2023" s="18">
        <v>361.35</v>
      </c>
      <c r="E2023" s="18">
        <v>361.35</v>
      </c>
      <c r="F2023" s="18">
        <v>361.35</v>
      </c>
      <c r="G2023" s="18">
        <v>361.35</v>
      </c>
    </row>
    <row r="2024" spans="1:7" ht="14.4" x14ac:dyDescent="0.25">
      <c r="A2024" s="13" t="s">
        <v>27</v>
      </c>
      <c r="B2024" s="13">
        <v>4000241</v>
      </c>
      <c r="C2024" s="13" t="s">
        <v>3038</v>
      </c>
      <c r="D2024" s="18">
        <v>340.65856491228072</v>
      </c>
      <c r="E2024" s="18">
        <v>340.65856491228072</v>
      </c>
      <c r="F2024" s="18">
        <v>340.65856491228072</v>
      </c>
      <c r="G2024" s="18">
        <v>340.65856491228072</v>
      </c>
    </row>
    <row r="2025" spans="1:7" ht="14.4" x14ac:dyDescent="0.25">
      <c r="A2025" s="13" t="s">
        <v>3</v>
      </c>
      <c r="B2025" s="13">
        <v>4000241</v>
      </c>
      <c r="C2025" s="13" t="s">
        <v>3038</v>
      </c>
      <c r="D2025" s="18">
        <v>322.20603846153847</v>
      </c>
      <c r="E2025" s="18">
        <v>322.20603846153847</v>
      </c>
      <c r="F2025" s="18">
        <v>322.20603846153847</v>
      </c>
      <c r="G2025" s="18">
        <v>322.20603846153847</v>
      </c>
    </row>
    <row r="2026" spans="1:7" ht="14.4" x14ac:dyDescent="0.25">
      <c r="A2026" s="13" t="s">
        <v>3</v>
      </c>
      <c r="B2026" s="13">
        <v>4000242</v>
      </c>
      <c r="C2026" s="13" t="s">
        <v>3039</v>
      </c>
      <c r="D2026" s="18">
        <v>8510.4237537313438</v>
      </c>
      <c r="E2026" s="18">
        <v>8510.4237537313438</v>
      </c>
      <c r="F2026" s="18">
        <v>8510.4237537313438</v>
      </c>
      <c r="G2026" s="18">
        <v>8510.4237537313438</v>
      </c>
    </row>
    <row r="2027" spans="1:7" ht="14.4" x14ac:dyDescent="0.25">
      <c r="A2027" s="13" t="s">
        <v>14</v>
      </c>
      <c r="B2027" s="13">
        <v>4000243</v>
      </c>
      <c r="C2027" s="13" t="s">
        <v>3040</v>
      </c>
      <c r="D2027" s="18">
        <v>1244.9947368421053</v>
      </c>
      <c r="E2027" s="18">
        <v>1244.9947368421053</v>
      </c>
      <c r="F2027" s="18">
        <v>1244.9947368421053</v>
      </c>
      <c r="G2027" s="18">
        <v>1244.9947368421053</v>
      </c>
    </row>
    <row r="2028" spans="1:7" ht="14.4" x14ac:dyDescent="0.25">
      <c r="A2028" s="13" t="s">
        <v>27</v>
      </c>
      <c r="B2028" s="13">
        <v>4000243</v>
      </c>
      <c r="C2028" s="13" t="s">
        <v>3040</v>
      </c>
      <c r="D2028" s="18">
        <v>1265.340148148148</v>
      </c>
      <c r="E2028" s="18">
        <v>1265.340148148148</v>
      </c>
      <c r="F2028" s="18">
        <v>1265.340148148148</v>
      </c>
      <c r="G2028" s="18">
        <v>1265.340148148148</v>
      </c>
    </row>
    <row r="2029" spans="1:7" ht="14.4" x14ac:dyDescent="0.25">
      <c r="A2029" s="13" t="s">
        <v>3</v>
      </c>
      <c r="B2029" s="13">
        <v>4000244</v>
      </c>
      <c r="C2029" s="13" t="s">
        <v>3041</v>
      </c>
      <c r="D2029" s="18">
        <v>1655.44</v>
      </c>
      <c r="E2029" s="18">
        <v>1655.44</v>
      </c>
      <c r="F2029" s="18">
        <v>1655.44</v>
      </c>
      <c r="G2029" s="18">
        <v>1655.44</v>
      </c>
    </row>
    <row r="2030" spans="1:7" ht="14.4" x14ac:dyDescent="0.25">
      <c r="A2030" s="13" t="s">
        <v>27</v>
      </c>
      <c r="B2030" s="13">
        <v>4000247</v>
      </c>
      <c r="C2030" s="13" t="s">
        <v>3042</v>
      </c>
      <c r="D2030" s="18">
        <v>2129.8066666666668</v>
      </c>
      <c r="E2030" s="18">
        <v>2129.8066666666668</v>
      </c>
      <c r="F2030" s="18">
        <v>2129.8066666666668</v>
      </c>
      <c r="G2030" s="18">
        <v>2129.8066666666668</v>
      </c>
    </row>
    <row r="2031" spans="1:7" ht="14.4" x14ac:dyDescent="0.25">
      <c r="A2031" s="13" t="s">
        <v>3</v>
      </c>
      <c r="B2031" s="13">
        <v>4000251</v>
      </c>
      <c r="C2031" s="13" t="s">
        <v>3043</v>
      </c>
      <c r="D2031" s="18">
        <v>309.65019999999998</v>
      </c>
      <c r="E2031" s="18">
        <v>309.65019999999998</v>
      </c>
      <c r="F2031" s="18">
        <v>309.65019999999998</v>
      </c>
      <c r="G2031" s="18">
        <v>309.65019999999998</v>
      </c>
    </row>
    <row r="2032" spans="1:7" ht="14.4" x14ac:dyDescent="0.25">
      <c r="A2032" s="13" t="s">
        <v>27</v>
      </c>
      <c r="B2032" s="13">
        <v>4000252</v>
      </c>
      <c r="C2032" s="13" t="s">
        <v>3044</v>
      </c>
      <c r="D2032" s="18">
        <v>5191.5295999999998</v>
      </c>
      <c r="E2032" s="18">
        <v>5191.5295999999998</v>
      </c>
      <c r="F2032" s="18">
        <v>5191.5295999999998</v>
      </c>
      <c r="G2032" s="18">
        <v>5191.5295999999998</v>
      </c>
    </row>
    <row r="2033" spans="1:7" ht="14.4" x14ac:dyDescent="0.25">
      <c r="A2033" s="13" t="s">
        <v>3</v>
      </c>
      <c r="B2033" s="13">
        <v>4000252</v>
      </c>
      <c r="C2033" s="13" t="s">
        <v>3044</v>
      </c>
      <c r="D2033" s="18">
        <v>5161.3197</v>
      </c>
      <c r="E2033" s="18">
        <v>5161.3197</v>
      </c>
      <c r="F2033" s="18">
        <v>5161.3197</v>
      </c>
      <c r="G2033" s="18">
        <v>5161.3197</v>
      </c>
    </row>
    <row r="2034" spans="1:7" ht="14.4" x14ac:dyDescent="0.25">
      <c r="A2034" s="13" t="s">
        <v>3</v>
      </c>
      <c r="B2034" s="13">
        <v>4000253</v>
      </c>
      <c r="C2034" s="13" t="s">
        <v>3045</v>
      </c>
      <c r="D2034" s="18">
        <v>1611.6286222222222</v>
      </c>
      <c r="E2034" s="18">
        <v>1611.6286222222222</v>
      </c>
      <c r="F2034" s="18">
        <v>1611.6286222222222</v>
      </c>
      <c r="G2034" s="18">
        <v>1611.6286222222222</v>
      </c>
    </row>
    <row r="2035" spans="1:7" ht="14.4" x14ac:dyDescent="0.25">
      <c r="A2035" s="13" t="s">
        <v>2015</v>
      </c>
      <c r="B2035" s="10">
        <v>4000255</v>
      </c>
      <c r="C2035" s="10" t="s">
        <v>3046</v>
      </c>
      <c r="D2035" s="17">
        <v>250</v>
      </c>
      <c r="E2035" s="17">
        <v>250</v>
      </c>
      <c r="F2035" s="17">
        <v>250</v>
      </c>
      <c r="G2035" s="17">
        <v>250</v>
      </c>
    </row>
    <row r="2036" spans="1:7" ht="14.4" x14ac:dyDescent="0.25">
      <c r="A2036" s="13" t="s">
        <v>27</v>
      </c>
      <c r="B2036" s="13">
        <v>4000256</v>
      </c>
      <c r="C2036" s="13" t="s">
        <v>3047</v>
      </c>
      <c r="D2036" s="18">
        <v>2400</v>
      </c>
      <c r="E2036" s="18">
        <v>2400</v>
      </c>
      <c r="F2036" s="18">
        <v>2400</v>
      </c>
      <c r="G2036" s="18">
        <v>2400</v>
      </c>
    </row>
    <row r="2037" spans="1:7" ht="14.4" x14ac:dyDescent="0.25">
      <c r="A2037" s="13" t="s">
        <v>3</v>
      </c>
      <c r="B2037" s="13">
        <v>4000256</v>
      </c>
      <c r="C2037" s="13" t="s">
        <v>3047</v>
      </c>
      <c r="D2037" s="18">
        <v>2400</v>
      </c>
      <c r="E2037" s="18">
        <v>2400</v>
      </c>
      <c r="F2037" s="18">
        <v>2400</v>
      </c>
      <c r="G2037" s="18">
        <v>2400</v>
      </c>
    </row>
    <row r="2038" spans="1:7" ht="14.4" x14ac:dyDescent="0.25">
      <c r="A2038" s="13" t="s">
        <v>14</v>
      </c>
      <c r="B2038" s="13">
        <v>4000257</v>
      </c>
      <c r="C2038" s="13" t="s">
        <v>3048</v>
      </c>
      <c r="D2038" s="18">
        <v>830.6</v>
      </c>
      <c r="E2038" s="18">
        <v>830.6</v>
      </c>
      <c r="F2038" s="18">
        <v>830.6</v>
      </c>
      <c r="G2038" s="18">
        <v>830.6</v>
      </c>
    </row>
    <row r="2039" spans="1:7" ht="14.4" x14ac:dyDescent="0.25">
      <c r="A2039" s="13" t="s">
        <v>27</v>
      </c>
      <c r="B2039" s="13">
        <v>4000257</v>
      </c>
      <c r="C2039" s="13" t="s">
        <v>3048</v>
      </c>
      <c r="D2039" s="18">
        <v>810</v>
      </c>
      <c r="E2039" s="18">
        <v>810</v>
      </c>
      <c r="F2039" s="18">
        <v>810</v>
      </c>
      <c r="G2039" s="18">
        <v>810</v>
      </c>
    </row>
    <row r="2040" spans="1:7" ht="14.4" x14ac:dyDescent="0.25">
      <c r="A2040" s="13" t="s">
        <v>3</v>
      </c>
      <c r="B2040" s="13">
        <v>4000257</v>
      </c>
      <c r="C2040" s="13" t="s">
        <v>3048</v>
      </c>
      <c r="D2040" s="18">
        <v>810.06522474999997</v>
      </c>
      <c r="E2040" s="18">
        <v>810.06522474999997</v>
      </c>
      <c r="F2040" s="18">
        <v>810.06522474999997</v>
      </c>
      <c r="G2040" s="18">
        <v>810.06522474999997</v>
      </c>
    </row>
    <row r="2041" spans="1:7" ht="14.4" x14ac:dyDescent="0.25">
      <c r="A2041" s="13" t="s">
        <v>3</v>
      </c>
      <c r="B2041" s="13">
        <v>4000258</v>
      </c>
      <c r="C2041" s="13" t="s">
        <v>3049</v>
      </c>
      <c r="D2041" s="18">
        <v>1250</v>
      </c>
      <c r="E2041" s="18">
        <v>1250</v>
      </c>
      <c r="F2041" s="18">
        <v>1250</v>
      </c>
      <c r="G2041" s="18">
        <v>1250</v>
      </c>
    </row>
    <row r="2042" spans="1:7" ht="14.4" x14ac:dyDescent="0.25">
      <c r="A2042" s="13" t="s">
        <v>27</v>
      </c>
      <c r="B2042" s="13">
        <v>4000259</v>
      </c>
      <c r="C2042" s="13" t="s">
        <v>3050</v>
      </c>
      <c r="D2042" s="18">
        <v>9562.2099999999991</v>
      </c>
      <c r="E2042" s="18">
        <v>9562.2099999999991</v>
      </c>
      <c r="F2042" s="18">
        <v>9562.2099999999991</v>
      </c>
      <c r="G2042" s="18">
        <v>9562.2099999999991</v>
      </c>
    </row>
    <row r="2043" spans="1:7" ht="14.4" x14ac:dyDescent="0.25">
      <c r="A2043" s="13" t="s">
        <v>3</v>
      </c>
      <c r="B2043" s="13">
        <v>4000260</v>
      </c>
      <c r="C2043" s="13" t="s">
        <v>3051</v>
      </c>
      <c r="D2043" s="18">
        <v>4150</v>
      </c>
      <c r="E2043" s="18">
        <v>4150</v>
      </c>
      <c r="F2043" s="18">
        <v>4150</v>
      </c>
      <c r="G2043" s="18">
        <v>4150</v>
      </c>
    </row>
    <row r="2044" spans="1:7" ht="14.4" x14ac:dyDescent="0.25">
      <c r="A2044" s="13" t="s">
        <v>14</v>
      </c>
      <c r="B2044" s="13">
        <v>4000261</v>
      </c>
      <c r="C2044" s="13" t="s">
        <v>3052</v>
      </c>
      <c r="D2044" s="18">
        <v>276.2</v>
      </c>
      <c r="E2044" s="18">
        <v>276.2</v>
      </c>
      <c r="F2044" s="18">
        <v>276.2</v>
      </c>
      <c r="G2044" s="18">
        <v>276.2</v>
      </c>
    </row>
    <row r="2045" spans="1:7" ht="14.4" x14ac:dyDescent="0.25">
      <c r="A2045" s="13" t="s">
        <v>3</v>
      </c>
      <c r="B2045" s="13">
        <v>4000261</v>
      </c>
      <c r="C2045" s="13" t="s">
        <v>3052</v>
      </c>
      <c r="D2045" s="18">
        <v>257.70429000000001</v>
      </c>
      <c r="E2045" s="18">
        <v>257.70429000000001</v>
      </c>
      <c r="F2045" s="18">
        <v>257.70429000000001</v>
      </c>
      <c r="G2045" s="18">
        <v>257.70429000000001</v>
      </c>
    </row>
    <row r="2046" spans="1:7" ht="14.4" x14ac:dyDescent="0.25">
      <c r="A2046" s="13" t="s">
        <v>14</v>
      </c>
      <c r="B2046" s="13">
        <v>4000263</v>
      </c>
      <c r="C2046" s="13" t="s">
        <v>3053</v>
      </c>
      <c r="D2046" s="18">
        <v>500</v>
      </c>
      <c r="E2046" s="18">
        <v>500</v>
      </c>
      <c r="F2046" s="18">
        <v>500</v>
      </c>
      <c r="G2046" s="18">
        <v>500</v>
      </c>
    </row>
    <row r="2047" spans="1:7" ht="14.4" x14ac:dyDescent="0.25">
      <c r="A2047" s="13" t="s">
        <v>3</v>
      </c>
      <c r="B2047" s="13">
        <v>4000263</v>
      </c>
      <c r="C2047" s="13" t="s">
        <v>3053</v>
      </c>
      <c r="D2047" s="18">
        <v>522.38962500000002</v>
      </c>
      <c r="E2047" s="18">
        <v>522.38962500000002</v>
      </c>
      <c r="F2047" s="18">
        <v>522.38962500000002</v>
      </c>
      <c r="G2047" s="18">
        <v>522.38962500000002</v>
      </c>
    </row>
    <row r="2048" spans="1:7" ht="14.4" x14ac:dyDescent="0.25">
      <c r="A2048" s="13" t="s">
        <v>3</v>
      </c>
      <c r="B2048" s="13">
        <v>4000266</v>
      </c>
      <c r="C2048" s="13" t="s">
        <v>3054</v>
      </c>
      <c r="D2048" s="18">
        <v>475</v>
      </c>
      <c r="E2048" s="18">
        <v>475</v>
      </c>
      <c r="F2048" s="18">
        <v>475</v>
      </c>
      <c r="G2048" s="18">
        <v>475</v>
      </c>
    </row>
    <row r="2049" spans="1:7" ht="14.4" x14ac:dyDescent="0.25">
      <c r="A2049" s="13" t="s">
        <v>14</v>
      </c>
      <c r="B2049" s="13">
        <v>4000267</v>
      </c>
      <c r="C2049" s="13" t="s">
        <v>3055</v>
      </c>
      <c r="D2049" s="18">
        <v>380.29110029211296</v>
      </c>
      <c r="E2049" s="18">
        <v>380.29110029211296</v>
      </c>
      <c r="F2049" s="18">
        <v>380.29110029211296</v>
      </c>
      <c r="G2049" s="18">
        <v>380.29110029211296</v>
      </c>
    </row>
    <row r="2050" spans="1:7" ht="14.4" x14ac:dyDescent="0.25">
      <c r="A2050" s="13" t="s">
        <v>2014</v>
      </c>
      <c r="B2050" s="15">
        <v>4000267</v>
      </c>
      <c r="C2050" s="15" t="s">
        <v>3055</v>
      </c>
      <c r="D2050" s="19">
        <v>369.30961538461537</v>
      </c>
      <c r="E2050" s="19">
        <v>369.30961538461537</v>
      </c>
      <c r="F2050" s="19">
        <v>369.30961538461537</v>
      </c>
      <c r="G2050" s="19">
        <v>369.30961538461537</v>
      </c>
    </row>
    <row r="2051" spans="1:7" ht="14.4" x14ac:dyDescent="0.25">
      <c r="A2051" s="13" t="s">
        <v>2015</v>
      </c>
      <c r="B2051" s="10">
        <v>4000267</v>
      </c>
      <c r="C2051" s="10" t="s">
        <v>3056</v>
      </c>
      <c r="D2051" s="17">
        <v>372.69532222222222</v>
      </c>
      <c r="E2051" s="17">
        <v>372.69532222222222</v>
      </c>
      <c r="F2051" s="17">
        <v>372.69532222222222</v>
      </c>
      <c r="G2051" s="17">
        <v>372.69532222222222</v>
      </c>
    </row>
    <row r="2052" spans="1:7" ht="14.4" x14ac:dyDescent="0.25">
      <c r="A2052" s="13" t="s">
        <v>3</v>
      </c>
      <c r="B2052" s="13">
        <v>4000267</v>
      </c>
      <c r="C2052" s="13" t="s">
        <v>3055</v>
      </c>
      <c r="D2052" s="18">
        <v>369.90392570281125</v>
      </c>
      <c r="E2052" s="18">
        <v>369.90392570281125</v>
      </c>
      <c r="F2052" s="18">
        <v>369.90392570281125</v>
      </c>
      <c r="G2052" s="18">
        <v>369.90392570281125</v>
      </c>
    </row>
    <row r="2053" spans="1:7" ht="14.4" x14ac:dyDescent="0.25">
      <c r="A2053" s="13" t="s">
        <v>14</v>
      </c>
      <c r="B2053" s="13">
        <v>4000268</v>
      </c>
      <c r="C2053" s="13" t="s">
        <v>3057</v>
      </c>
      <c r="D2053" s="18">
        <v>2589.69</v>
      </c>
      <c r="E2053" s="18">
        <v>2589.69</v>
      </c>
      <c r="F2053" s="18">
        <v>2589.69</v>
      </c>
      <c r="G2053" s="18">
        <v>2589.69</v>
      </c>
    </row>
    <row r="2054" spans="1:7" ht="14.4" x14ac:dyDescent="0.25">
      <c r="A2054" s="13" t="s">
        <v>27</v>
      </c>
      <c r="B2054" s="13">
        <v>4000268</v>
      </c>
      <c r="C2054" s="13" t="s">
        <v>3057</v>
      </c>
      <c r="D2054" s="18">
        <v>2578.36</v>
      </c>
      <c r="E2054" s="18">
        <v>2578.36</v>
      </c>
      <c r="F2054" s="18">
        <v>2578.36</v>
      </c>
      <c r="G2054" s="18">
        <v>2578.36</v>
      </c>
    </row>
    <row r="2055" spans="1:7" ht="14.4" x14ac:dyDescent="0.25">
      <c r="A2055" s="13" t="s">
        <v>3</v>
      </c>
      <c r="B2055" s="13">
        <v>4000268</v>
      </c>
      <c r="C2055" s="13" t="s">
        <v>3057</v>
      </c>
      <c r="D2055" s="18">
        <v>2578.0910555555556</v>
      </c>
      <c r="E2055" s="18">
        <v>2578.0910555555556</v>
      </c>
      <c r="F2055" s="18">
        <v>2578.0910555555556</v>
      </c>
      <c r="G2055" s="18">
        <v>2578.0910555555556</v>
      </c>
    </row>
    <row r="2056" spans="1:7" ht="14.4" x14ac:dyDescent="0.25">
      <c r="A2056" s="13" t="s">
        <v>3</v>
      </c>
      <c r="B2056" s="13">
        <v>4000269</v>
      </c>
      <c r="C2056" s="13" t="s">
        <v>3058</v>
      </c>
      <c r="D2056" s="18">
        <v>155000</v>
      </c>
      <c r="E2056" s="18">
        <v>155000</v>
      </c>
      <c r="F2056" s="18">
        <v>155000</v>
      </c>
      <c r="G2056" s="18">
        <v>155000</v>
      </c>
    </row>
    <row r="2057" spans="1:7" ht="14.4" x14ac:dyDescent="0.25">
      <c r="A2057" s="13" t="s">
        <v>14</v>
      </c>
      <c r="B2057" s="13">
        <v>4000270</v>
      </c>
      <c r="C2057" s="13" t="s">
        <v>3059</v>
      </c>
      <c r="D2057" s="18">
        <v>19412</v>
      </c>
      <c r="E2057" s="18">
        <v>19412</v>
      </c>
      <c r="F2057" s="18">
        <v>19412</v>
      </c>
      <c r="G2057" s="18">
        <v>19412</v>
      </c>
    </row>
    <row r="2058" spans="1:7" ht="14.4" x14ac:dyDescent="0.25">
      <c r="A2058" s="13" t="s">
        <v>27</v>
      </c>
      <c r="B2058" s="13">
        <v>4000270</v>
      </c>
      <c r="C2058" s="13" t="s">
        <v>3059</v>
      </c>
      <c r="D2058" s="18">
        <v>19329.599999999999</v>
      </c>
      <c r="E2058" s="18">
        <v>19329.599999999999</v>
      </c>
      <c r="F2058" s="18">
        <v>19329.599999999999</v>
      </c>
      <c r="G2058" s="18">
        <v>19329.599999999999</v>
      </c>
    </row>
    <row r="2059" spans="1:7" ht="14.4" x14ac:dyDescent="0.25">
      <c r="A2059" s="13" t="s">
        <v>14</v>
      </c>
      <c r="B2059" s="13">
        <v>4000271</v>
      </c>
      <c r="C2059" s="13" t="s">
        <v>3060</v>
      </c>
      <c r="D2059" s="18">
        <v>2569.9949999999999</v>
      </c>
      <c r="E2059" s="18">
        <v>2569.9949999999999</v>
      </c>
      <c r="F2059" s="18">
        <v>2569.9949999999999</v>
      </c>
      <c r="G2059" s="18">
        <v>2569.9949999999999</v>
      </c>
    </row>
    <row r="2060" spans="1:7" ht="14.4" x14ac:dyDescent="0.25">
      <c r="A2060" s="13" t="s">
        <v>27</v>
      </c>
      <c r="B2060" s="13">
        <v>4000271</v>
      </c>
      <c r="C2060" s="13" t="s">
        <v>3060</v>
      </c>
      <c r="D2060" s="18">
        <v>2516.9499999999998</v>
      </c>
      <c r="E2060" s="18">
        <v>2516.9499999999998</v>
      </c>
      <c r="F2060" s="18">
        <v>2516.9499999999998</v>
      </c>
      <c r="G2060" s="18">
        <v>2516.9499999999998</v>
      </c>
    </row>
    <row r="2061" spans="1:7" ht="14.4" x14ac:dyDescent="0.25">
      <c r="A2061" s="13" t="s">
        <v>27</v>
      </c>
      <c r="B2061" s="13">
        <v>4000273</v>
      </c>
      <c r="C2061" s="13" t="s">
        <v>3061</v>
      </c>
      <c r="D2061" s="18">
        <v>3000</v>
      </c>
      <c r="E2061" s="18">
        <v>3000</v>
      </c>
      <c r="F2061" s="18">
        <v>3000</v>
      </c>
      <c r="G2061" s="18">
        <v>3000</v>
      </c>
    </row>
    <row r="2062" spans="1:7" ht="14.4" x14ac:dyDescent="0.25">
      <c r="A2062" s="13" t="s">
        <v>3</v>
      </c>
      <c r="B2062" s="13">
        <v>4000273</v>
      </c>
      <c r="C2062" s="13" t="s">
        <v>3061</v>
      </c>
      <c r="D2062" s="18">
        <v>3000</v>
      </c>
      <c r="E2062" s="18">
        <v>3000</v>
      </c>
      <c r="F2062" s="18">
        <v>3000</v>
      </c>
      <c r="G2062" s="18">
        <v>3000</v>
      </c>
    </row>
    <row r="2063" spans="1:7" ht="14.4" x14ac:dyDescent="0.25">
      <c r="A2063" s="13" t="s">
        <v>14</v>
      </c>
      <c r="B2063" s="13">
        <v>4000274</v>
      </c>
      <c r="C2063" s="13" t="s">
        <v>3062</v>
      </c>
      <c r="D2063" s="18">
        <v>279.71749999999997</v>
      </c>
      <c r="E2063" s="18">
        <v>279.71749999999997</v>
      </c>
      <c r="F2063" s="18">
        <v>279.71749999999997</v>
      </c>
      <c r="G2063" s="18">
        <v>279.71749999999997</v>
      </c>
    </row>
    <row r="2064" spans="1:7" ht="14.4" x14ac:dyDescent="0.25">
      <c r="A2064" s="13" t="s">
        <v>3</v>
      </c>
      <c r="B2064" s="13">
        <v>4000274</v>
      </c>
      <c r="C2064" s="13" t="s">
        <v>3062</v>
      </c>
      <c r="D2064" s="18">
        <v>202.11636363636364</v>
      </c>
      <c r="E2064" s="18">
        <v>202.11636363636364</v>
      </c>
      <c r="F2064" s="18">
        <v>202.11636363636364</v>
      </c>
      <c r="G2064" s="18">
        <v>202.11636363636364</v>
      </c>
    </row>
    <row r="2065" spans="1:7" ht="14.4" x14ac:dyDescent="0.25">
      <c r="A2065" s="13" t="s">
        <v>3</v>
      </c>
      <c r="B2065" s="13">
        <v>4000279</v>
      </c>
      <c r="C2065" s="13" t="s">
        <v>3063</v>
      </c>
      <c r="D2065" s="18">
        <v>70</v>
      </c>
      <c r="E2065" s="18">
        <v>70</v>
      </c>
      <c r="F2065" s="18">
        <v>70</v>
      </c>
      <c r="G2065" s="18">
        <v>70</v>
      </c>
    </row>
    <row r="2066" spans="1:7" ht="14.4" x14ac:dyDescent="0.25">
      <c r="A2066" s="13" t="s">
        <v>2015</v>
      </c>
      <c r="B2066" s="10">
        <v>4000280</v>
      </c>
      <c r="C2066" s="10" t="s">
        <v>3064</v>
      </c>
      <c r="D2066" s="17">
        <v>240.99962553191489</v>
      </c>
      <c r="E2066" s="17">
        <v>240.99962553191489</v>
      </c>
      <c r="F2066" s="17">
        <v>240.99962553191489</v>
      </c>
      <c r="G2066" s="17">
        <v>240.99962553191489</v>
      </c>
    </row>
    <row r="2067" spans="1:7" ht="14.4" x14ac:dyDescent="0.25">
      <c r="A2067" s="13" t="s">
        <v>3</v>
      </c>
      <c r="B2067" s="13">
        <v>4000280</v>
      </c>
      <c r="C2067" s="13" t="s">
        <v>3064</v>
      </c>
      <c r="D2067" s="18">
        <v>265.97865957446811</v>
      </c>
      <c r="E2067" s="18">
        <v>265.97865957446811</v>
      </c>
      <c r="F2067" s="18">
        <v>265.97865957446811</v>
      </c>
      <c r="G2067" s="18">
        <v>265.97865957446811</v>
      </c>
    </row>
    <row r="2068" spans="1:7" ht="14.4" x14ac:dyDescent="0.25">
      <c r="A2068" s="13" t="s">
        <v>27</v>
      </c>
      <c r="B2068" s="13">
        <v>4000281</v>
      </c>
      <c r="C2068" s="13" t="s">
        <v>3065</v>
      </c>
      <c r="D2068" s="18">
        <v>1390.2</v>
      </c>
      <c r="E2068" s="18">
        <v>1390.2</v>
      </c>
      <c r="F2068" s="18">
        <v>1390.2</v>
      </c>
      <c r="G2068" s="18">
        <v>1390.2</v>
      </c>
    </row>
    <row r="2069" spans="1:7" ht="14.4" x14ac:dyDescent="0.25">
      <c r="A2069" s="13" t="s">
        <v>90</v>
      </c>
      <c r="B2069" s="10">
        <v>4000281</v>
      </c>
      <c r="C2069" s="10" t="s">
        <v>3065</v>
      </c>
      <c r="D2069" s="17">
        <v>1390.2</v>
      </c>
      <c r="E2069" s="17">
        <v>1390.2</v>
      </c>
      <c r="F2069" s="17">
        <v>1390.2</v>
      </c>
      <c r="G2069" s="17">
        <v>1390.2</v>
      </c>
    </row>
    <row r="2070" spans="1:7" ht="14.4" x14ac:dyDescent="0.25">
      <c r="A2070" s="13" t="s">
        <v>3</v>
      </c>
      <c r="B2070" s="13">
        <v>4000283</v>
      </c>
      <c r="C2070" s="13" t="s">
        <v>3066</v>
      </c>
      <c r="D2070" s="18">
        <v>2340</v>
      </c>
      <c r="E2070" s="18">
        <v>2340</v>
      </c>
      <c r="F2070" s="18">
        <v>2340</v>
      </c>
      <c r="G2070" s="18">
        <v>2340</v>
      </c>
    </row>
    <row r="2071" spans="1:7" ht="14.4" x14ac:dyDescent="0.25">
      <c r="A2071" s="13" t="s">
        <v>27</v>
      </c>
      <c r="B2071" s="13">
        <v>4000285</v>
      </c>
      <c r="C2071" s="13" t="s">
        <v>3067</v>
      </c>
      <c r="D2071" s="18">
        <v>234.22</v>
      </c>
      <c r="E2071" s="18">
        <v>234.22</v>
      </c>
      <c r="F2071" s="18">
        <v>234.22</v>
      </c>
      <c r="G2071" s="18">
        <v>234.22</v>
      </c>
    </row>
    <row r="2072" spans="1:7" ht="14.4" x14ac:dyDescent="0.25">
      <c r="A2072" s="13" t="s">
        <v>3</v>
      </c>
      <c r="B2072" s="13">
        <v>4000285</v>
      </c>
      <c r="C2072" s="13" t="s">
        <v>3067</v>
      </c>
      <c r="D2072" s="18">
        <v>168.77538461538461</v>
      </c>
      <c r="E2072" s="18">
        <v>168.77538461538461</v>
      </c>
      <c r="F2072" s="18">
        <v>168.77538461538461</v>
      </c>
      <c r="G2072" s="18">
        <v>168.77538461538461</v>
      </c>
    </row>
    <row r="2073" spans="1:7" ht="14.4" x14ac:dyDescent="0.25">
      <c r="A2073" s="13" t="s">
        <v>14</v>
      </c>
      <c r="B2073" s="13">
        <v>4000287</v>
      </c>
      <c r="C2073" s="13" t="s">
        <v>3068</v>
      </c>
      <c r="D2073" s="18">
        <v>3218.8833333333332</v>
      </c>
      <c r="E2073" s="18">
        <v>3218.8833333333332</v>
      </c>
      <c r="F2073" s="18">
        <v>3218.8833333333332</v>
      </c>
      <c r="G2073" s="18">
        <v>3218.8833333333332</v>
      </c>
    </row>
    <row r="2074" spans="1:7" ht="14.4" x14ac:dyDescent="0.25">
      <c r="A2074" s="13" t="s">
        <v>27</v>
      </c>
      <c r="B2074" s="13">
        <v>4000287</v>
      </c>
      <c r="C2074" s="13" t="s">
        <v>3068</v>
      </c>
      <c r="D2074" s="18">
        <v>3260.1314000000002</v>
      </c>
      <c r="E2074" s="18">
        <v>3260.1314000000002</v>
      </c>
      <c r="F2074" s="18">
        <v>3260.1314000000002</v>
      </c>
      <c r="G2074" s="18">
        <v>3260.1314000000002</v>
      </c>
    </row>
    <row r="2075" spans="1:7" ht="14.4" x14ac:dyDescent="0.25">
      <c r="A2075" s="13" t="s">
        <v>3</v>
      </c>
      <c r="B2075" s="13">
        <v>4000289</v>
      </c>
      <c r="C2075" s="13" t="s">
        <v>3069</v>
      </c>
      <c r="D2075" s="18">
        <v>1484.5722000000001</v>
      </c>
      <c r="E2075" s="18">
        <v>1484.5722000000001</v>
      </c>
      <c r="F2075" s="18">
        <v>1484.5722000000001</v>
      </c>
      <c r="G2075" s="18">
        <v>1484.5722000000001</v>
      </c>
    </row>
    <row r="2076" spans="1:7" ht="14.4" x14ac:dyDescent="0.25">
      <c r="A2076" s="13" t="s">
        <v>14</v>
      </c>
      <c r="B2076" s="13">
        <v>4000291</v>
      </c>
      <c r="C2076" s="13" t="s">
        <v>3070</v>
      </c>
      <c r="D2076" s="18">
        <v>461.21428571428572</v>
      </c>
      <c r="E2076" s="18">
        <v>461.21428571428572</v>
      </c>
      <c r="F2076" s="18">
        <v>461.21428571428572</v>
      </c>
      <c r="G2076" s="18">
        <v>461.21428571428572</v>
      </c>
    </row>
    <row r="2077" spans="1:7" ht="14.4" x14ac:dyDescent="0.25">
      <c r="A2077" s="13" t="s">
        <v>2015</v>
      </c>
      <c r="B2077" s="10">
        <v>4000291</v>
      </c>
      <c r="C2077" s="10" t="s">
        <v>3070</v>
      </c>
      <c r="D2077" s="17">
        <v>487.7</v>
      </c>
      <c r="E2077" s="17">
        <v>487.7</v>
      </c>
      <c r="F2077" s="17">
        <v>487.7</v>
      </c>
      <c r="G2077" s="17">
        <v>487.7</v>
      </c>
    </row>
    <row r="2078" spans="1:7" ht="14.4" x14ac:dyDescent="0.25">
      <c r="A2078" s="13" t="s">
        <v>3</v>
      </c>
      <c r="B2078" s="13">
        <v>4000291</v>
      </c>
      <c r="C2078" s="13" t="s">
        <v>3070</v>
      </c>
      <c r="D2078" s="18">
        <v>419.57992000000002</v>
      </c>
      <c r="E2078" s="18">
        <v>419.57992000000002</v>
      </c>
      <c r="F2078" s="18">
        <v>419.57992000000002</v>
      </c>
      <c r="G2078" s="18">
        <v>419.57992000000002</v>
      </c>
    </row>
    <row r="2079" spans="1:7" ht="14.4" x14ac:dyDescent="0.25">
      <c r="A2079" s="13" t="s">
        <v>14</v>
      </c>
      <c r="B2079" s="13">
        <v>4000292</v>
      </c>
      <c r="C2079" s="13" t="s">
        <v>3071</v>
      </c>
      <c r="D2079" s="18">
        <v>1534.05</v>
      </c>
      <c r="E2079" s="18">
        <v>1534.05</v>
      </c>
      <c r="F2079" s="18">
        <v>1534.05</v>
      </c>
      <c r="G2079" s="18">
        <v>1534.05</v>
      </c>
    </row>
    <row r="2080" spans="1:7" ht="14.4" x14ac:dyDescent="0.25">
      <c r="A2080" s="13" t="s">
        <v>3</v>
      </c>
      <c r="B2080" s="13">
        <v>4000292</v>
      </c>
      <c r="C2080" s="13" t="s">
        <v>3071</v>
      </c>
      <c r="D2080" s="18">
        <v>1534.05</v>
      </c>
      <c r="E2080" s="18">
        <v>1534.05</v>
      </c>
      <c r="F2080" s="18">
        <v>1534.05</v>
      </c>
      <c r="G2080" s="18">
        <v>1534.05</v>
      </c>
    </row>
    <row r="2081" spans="1:7" ht="14.4" x14ac:dyDescent="0.25">
      <c r="A2081" s="13" t="s">
        <v>14</v>
      </c>
      <c r="B2081" s="13">
        <v>4000293</v>
      </c>
      <c r="C2081" s="13" t="s">
        <v>3072</v>
      </c>
      <c r="D2081" s="18">
        <v>617.96</v>
      </c>
      <c r="E2081" s="18">
        <v>617.96</v>
      </c>
      <c r="F2081" s="18">
        <v>617.96</v>
      </c>
      <c r="G2081" s="18">
        <v>617.96</v>
      </c>
    </row>
    <row r="2082" spans="1:7" ht="14.4" x14ac:dyDescent="0.25">
      <c r="A2082" s="13" t="s">
        <v>3</v>
      </c>
      <c r="B2082" s="13">
        <v>4000293</v>
      </c>
      <c r="C2082" s="13" t="s">
        <v>3072</v>
      </c>
      <c r="D2082" s="18">
        <v>632.20833333333337</v>
      </c>
      <c r="E2082" s="18">
        <v>632.20833333333337</v>
      </c>
      <c r="F2082" s="18">
        <v>632.20833333333337</v>
      </c>
      <c r="G2082" s="18">
        <v>632.20833333333337</v>
      </c>
    </row>
    <row r="2083" spans="1:7" ht="14.4" x14ac:dyDescent="0.25">
      <c r="A2083" s="13" t="s">
        <v>27</v>
      </c>
      <c r="B2083" s="13">
        <v>4000294</v>
      </c>
      <c r="C2083" s="13" t="s">
        <v>3073</v>
      </c>
      <c r="D2083" s="18">
        <v>67.309186885245907</v>
      </c>
      <c r="E2083" s="18">
        <v>67.309186885245907</v>
      </c>
      <c r="F2083" s="18">
        <v>67.309186885245907</v>
      </c>
      <c r="G2083" s="18">
        <v>67.309186885245907</v>
      </c>
    </row>
    <row r="2084" spans="1:7" ht="14.4" x14ac:dyDescent="0.25">
      <c r="A2084" s="13" t="s">
        <v>14</v>
      </c>
      <c r="B2084" s="13">
        <v>4000295</v>
      </c>
      <c r="C2084" s="13" t="s">
        <v>3074</v>
      </c>
      <c r="D2084" s="18">
        <v>284.48</v>
      </c>
      <c r="E2084" s="18">
        <v>284.48</v>
      </c>
      <c r="F2084" s="18">
        <v>284.48</v>
      </c>
      <c r="G2084" s="18">
        <v>284.48</v>
      </c>
    </row>
    <row r="2085" spans="1:7" ht="14.4" x14ac:dyDescent="0.25">
      <c r="A2085" s="13" t="s">
        <v>3</v>
      </c>
      <c r="B2085" s="13">
        <v>4000295</v>
      </c>
      <c r="C2085" s="13" t="s">
        <v>3074</v>
      </c>
      <c r="D2085" s="18">
        <v>284.76839999999999</v>
      </c>
      <c r="E2085" s="18">
        <v>284.76839999999999</v>
      </c>
      <c r="F2085" s="18">
        <v>284.76839999999999</v>
      </c>
      <c r="G2085" s="18">
        <v>284.76839999999999</v>
      </c>
    </row>
    <row r="2086" spans="1:7" ht="14.4" x14ac:dyDescent="0.25">
      <c r="A2086" s="13" t="s">
        <v>3</v>
      </c>
      <c r="B2086" s="13">
        <v>4000296</v>
      </c>
      <c r="C2086" s="13" t="s">
        <v>3075</v>
      </c>
      <c r="D2086" s="18">
        <v>155000</v>
      </c>
      <c r="E2086" s="18">
        <v>155000</v>
      </c>
      <c r="F2086" s="18">
        <v>155000</v>
      </c>
      <c r="G2086" s="18">
        <v>155000</v>
      </c>
    </row>
    <row r="2087" spans="1:7" ht="14.4" x14ac:dyDescent="0.25">
      <c r="A2087" s="13" t="s">
        <v>3</v>
      </c>
      <c r="B2087" s="13">
        <v>4000297</v>
      </c>
      <c r="C2087" s="13" t="s">
        <v>3076</v>
      </c>
      <c r="D2087" s="18">
        <v>16117.861428571428</v>
      </c>
      <c r="E2087" s="18">
        <v>16117.861428571428</v>
      </c>
      <c r="F2087" s="18">
        <v>16117.861428571428</v>
      </c>
      <c r="G2087" s="18">
        <v>16117.861428571428</v>
      </c>
    </row>
    <row r="2088" spans="1:7" ht="14.4" x14ac:dyDescent="0.25">
      <c r="A2088" s="13" t="s">
        <v>14</v>
      </c>
      <c r="B2088" s="13">
        <v>4000298</v>
      </c>
      <c r="C2088" s="13" t="s">
        <v>3077</v>
      </c>
      <c r="D2088" s="18">
        <v>195</v>
      </c>
      <c r="E2088" s="18">
        <v>195</v>
      </c>
      <c r="F2088" s="18">
        <v>195</v>
      </c>
      <c r="G2088" s="18">
        <v>195</v>
      </c>
    </row>
    <row r="2089" spans="1:7" ht="14.4" x14ac:dyDescent="0.25">
      <c r="A2089" s="13" t="s">
        <v>27</v>
      </c>
      <c r="B2089" s="13">
        <v>4000298</v>
      </c>
      <c r="C2089" s="13" t="s">
        <v>3077</v>
      </c>
      <c r="D2089" s="18">
        <v>195</v>
      </c>
      <c r="E2089" s="18">
        <v>195</v>
      </c>
      <c r="F2089" s="18">
        <v>195</v>
      </c>
      <c r="G2089" s="18">
        <v>195</v>
      </c>
    </row>
    <row r="2090" spans="1:7" ht="14.4" x14ac:dyDescent="0.25">
      <c r="A2090" s="13" t="s">
        <v>2014</v>
      </c>
      <c r="B2090" s="15">
        <v>4000298</v>
      </c>
      <c r="C2090" s="15" t="s">
        <v>3077</v>
      </c>
      <c r="D2090" s="19">
        <v>203.75500000000002</v>
      </c>
      <c r="E2090" s="19">
        <v>203.75500000000002</v>
      </c>
      <c r="F2090" s="19">
        <v>203.75500000000002</v>
      </c>
      <c r="G2090" s="19">
        <v>203.75500000000002</v>
      </c>
    </row>
    <row r="2091" spans="1:7" ht="14.4" x14ac:dyDescent="0.25">
      <c r="A2091" s="13" t="s">
        <v>2015</v>
      </c>
      <c r="B2091" s="10">
        <v>4000298</v>
      </c>
      <c r="C2091" s="10" t="s">
        <v>3077</v>
      </c>
      <c r="D2091" s="17">
        <v>220.75</v>
      </c>
      <c r="E2091" s="17">
        <v>220.75</v>
      </c>
      <c r="F2091" s="17">
        <v>220.75</v>
      </c>
      <c r="G2091" s="17">
        <v>220.75</v>
      </c>
    </row>
    <row r="2092" spans="1:7" ht="14.4" x14ac:dyDescent="0.25">
      <c r="A2092" s="13" t="s">
        <v>3</v>
      </c>
      <c r="B2092" s="13">
        <v>4000298</v>
      </c>
      <c r="C2092" s="13" t="s">
        <v>3077</v>
      </c>
      <c r="D2092" s="18">
        <v>195</v>
      </c>
      <c r="E2092" s="18">
        <v>195</v>
      </c>
      <c r="F2092" s="18">
        <v>195</v>
      </c>
      <c r="G2092" s="18">
        <v>195</v>
      </c>
    </row>
    <row r="2093" spans="1:7" ht="14.4" x14ac:dyDescent="0.25">
      <c r="A2093" s="13" t="s">
        <v>3</v>
      </c>
      <c r="B2093" s="13">
        <v>4000300</v>
      </c>
      <c r="C2093" s="13" t="s">
        <v>3078</v>
      </c>
      <c r="D2093" s="18">
        <v>2517.0454545454545</v>
      </c>
      <c r="E2093" s="18">
        <v>2517.0454545454545</v>
      </c>
      <c r="F2093" s="18">
        <v>2517.0454545454545</v>
      </c>
      <c r="G2093" s="18">
        <v>2517.0454545454545</v>
      </c>
    </row>
    <row r="2094" spans="1:7" ht="14.4" x14ac:dyDescent="0.25">
      <c r="A2094" s="13" t="s">
        <v>14</v>
      </c>
      <c r="B2094" s="13">
        <v>4000301</v>
      </c>
      <c r="C2094" s="13" t="s">
        <v>3079</v>
      </c>
      <c r="D2094" s="18">
        <v>395.38027952886534</v>
      </c>
      <c r="E2094" s="18">
        <v>395.38027952886534</v>
      </c>
      <c r="F2094" s="18">
        <v>395.38027952886534</v>
      </c>
      <c r="G2094" s="18">
        <v>395.38027952886534</v>
      </c>
    </row>
    <row r="2095" spans="1:7" ht="14.4" x14ac:dyDescent="0.25">
      <c r="A2095" s="13" t="s">
        <v>3</v>
      </c>
      <c r="B2095" s="13">
        <v>4000301</v>
      </c>
      <c r="C2095" s="13" t="s">
        <v>3079</v>
      </c>
      <c r="D2095" s="18">
        <v>396.7818666666667</v>
      </c>
      <c r="E2095" s="18">
        <v>396.7818666666667</v>
      </c>
      <c r="F2095" s="18">
        <v>396.7818666666667</v>
      </c>
      <c r="G2095" s="18">
        <v>396.7818666666667</v>
      </c>
    </row>
    <row r="2096" spans="1:7" ht="14.4" x14ac:dyDescent="0.25">
      <c r="A2096" s="13" t="s">
        <v>3</v>
      </c>
      <c r="B2096" s="13">
        <v>4000304</v>
      </c>
      <c r="C2096" s="13" t="s">
        <v>3080</v>
      </c>
      <c r="D2096" s="18">
        <v>364</v>
      </c>
      <c r="E2096" s="18">
        <v>364</v>
      </c>
      <c r="F2096" s="18">
        <v>364</v>
      </c>
      <c r="G2096" s="18">
        <v>364</v>
      </c>
    </row>
    <row r="2097" spans="1:7" ht="14.4" x14ac:dyDescent="0.25">
      <c r="A2097" s="13" t="s">
        <v>14</v>
      </c>
      <c r="B2097" s="13">
        <v>4000306</v>
      </c>
      <c r="C2097" s="13" t="s">
        <v>3081</v>
      </c>
      <c r="D2097" s="18">
        <v>280.48</v>
      </c>
      <c r="E2097" s="18">
        <v>280.48</v>
      </c>
      <c r="F2097" s="18">
        <v>280.48</v>
      </c>
      <c r="G2097" s="18">
        <v>280.48</v>
      </c>
    </row>
    <row r="2098" spans="1:7" ht="14.4" x14ac:dyDescent="0.25">
      <c r="A2098" s="13" t="s">
        <v>27</v>
      </c>
      <c r="B2098" s="13">
        <v>4000306</v>
      </c>
      <c r="C2098" s="13" t="s">
        <v>3081</v>
      </c>
      <c r="D2098" s="18">
        <v>360.14535000000001</v>
      </c>
      <c r="E2098" s="18">
        <v>360.14535000000001</v>
      </c>
      <c r="F2098" s="18">
        <v>360.14535000000001</v>
      </c>
      <c r="G2098" s="18">
        <v>360.14535000000001</v>
      </c>
    </row>
    <row r="2099" spans="1:7" ht="14.4" x14ac:dyDescent="0.25">
      <c r="A2099" s="13" t="s">
        <v>3</v>
      </c>
      <c r="B2099" s="13">
        <v>4000306</v>
      </c>
      <c r="C2099" s="13" t="s">
        <v>3081</v>
      </c>
      <c r="D2099" s="18">
        <v>296.2876510638298</v>
      </c>
      <c r="E2099" s="18">
        <v>296.2876510638298</v>
      </c>
      <c r="F2099" s="18">
        <v>296.2876510638298</v>
      </c>
      <c r="G2099" s="18">
        <v>296.2876510638298</v>
      </c>
    </row>
    <row r="2100" spans="1:7" ht="14.4" x14ac:dyDescent="0.25">
      <c r="A2100" s="13" t="s">
        <v>14</v>
      </c>
      <c r="B2100" s="13">
        <v>4000308</v>
      </c>
      <c r="C2100" s="13" t="s">
        <v>3082</v>
      </c>
      <c r="D2100" s="18">
        <v>293.604375</v>
      </c>
      <c r="E2100" s="18">
        <v>293.604375</v>
      </c>
      <c r="F2100" s="18">
        <v>293.604375</v>
      </c>
      <c r="G2100" s="18">
        <v>293.604375</v>
      </c>
    </row>
    <row r="2101" spans="1:7" ht="14.4" x14ac:dyDescent="0.25">
      <c r="A2101" s="13" t="s">
        <v>27</v>
      </c>
      <c r="B2101" s="13">
        <v>4000308</v>
      </c>
      <c r="C2101" s="13" t="s">
        <v>3082</v>
      </c>
      <c r="D2101" s="18">
        <v>313.11</v>
      </c>
      <c r="E2101" s="18">
        <v>313.11</v>
      </c>
      <c r="F2101" s="18">
        <v>313.11</v>
      </c>
      <c r="G2101" s="18">
        <v>313.11</v>
      </c>
    </row>
    <row r="2102" spans="1:7" ht="14.4" x14ac:dyDescent="0.25">
      <c r="A2102" s="13" t="s">
        <v>3</v>
      </c>
      <c r="B2102" s="13">
        <v>4000308</v>
      </c>
      <c r="C2102" s="13" t="s">
        <v>3082</v>
      </c>
      <c r="D2102" s="18">
        <v>288.83121985815603</v>
      </c>
      <c r="E2102" s="18">
        <v>288.83121985815603</v>
      </c>
      <c r="F2102" s="18">
        <v>288.83121985815603</v>
      </c>
      <c r="G2102" s="18">
        <v>288.83121985815603</v>
      </c>
    </row>
    <row r="2103" spans="1:7" ht="14.4" x14ac:dyDescent="0.25">
      <c r="A2103" s="13" t="s">
        <v>14</v>
      </c>
      <c r="B2103" s="13">
        <v>4000309</v>
      </c>
      <c r="C2103" s="13" t="s">
        <v>3083</v>
      </c>
      <c r="D2103" s="18">
        <v>351.48</v>
      </c>
      <c r="E2103" s="18">
        <v>351.48</v>
      </c>
      <c r="F2103" s="18">
        <v>351.48</v>
      </c>
      <c r="G2103" s="18">
        <v>351.48</v>
      </c>
    </row>
    <row r="2104" spans="1:7" ht="14.4" x14ac:dyDescent="0.25">
      <c r="A2104" s="13" t="s">
        <v>3</v>
      </c>
      <c r="B2104" s="13">
        <v>4000309</v>
      </c>
      <c r="C2104" s="13" t="s">
        <v>3083</v>
      </c>
      <c r="D2104" s="18">
        <v>368.08875</v>
      </c>
      <c r="E2104" s="18">
        <v>368.08875</v>
      </c>
      <c r="F2104" s="18">
        <v>368.08875</v>
      </c>
      <c r="G2104" s="18">
        <v>368.08875</v>
      </c>
    </row>
    <row r="2105" spans="1:7" ht="14.4" x14ac:dyDescent="0.25">
      <c r="A2105" s="13" t="s">
        <v>14</v>
      </c>
      <c r="B2105" s="13">
        <v>4000310</v>
      </c>
      <c r="C2105" s="13" t="s">
        <v>3084</v>
      </c>
      <c r="D2105" s="18">
        <v>439.80982508389093</v>
      </c>
      <c r="E2105" s="18">
        <v>439.80982508389093</v>
      </c>
      <c r="F2105" s="18">
        <v>439.80982508389093</v>
      </c>
      <c r="G2105" s="18">
        <v>439.80982508389093</v>
      </c>
    </row>
    <row r="2106" spans="1:7" ht="14.4" x14ac:dyDescent="0.25">
      <c r="A2106" s="13" t="s">
        <v>27</v>
      </c>
      <c r="B2106" s="13">
        <v>4000310</v>
      </c>
      <c r="C2106" s="13" t="s">
        <v>3084</v>
      </c>
      <c r="D2106" s="18">
        <v>429.84619479166673</v>
      </c>
      <c r="E2106" s="18">
        <v>429.84619479166673</v>
      </c>
      <c r="F2106" s="18">
        <v>429.84619479166673</v>
      </c>
      <c r="G2106" s="18">
        <v>429.84619479166673</v>
      </c>
    </row>
    <row r="2107" spans="1:7" ht="14.4" x14ac:dyDescent="0.25">
      <c r="A2107" s="13" t="s">
        <v>14</v>
      </c>
      <c r="B2107" s="13">
        <v>4000311</v>
      </c>
      <c r="C2107" s="13" t="s">
        <v>3085</v>
      </c>
      <c r="D2107" s="18">
        <v>3224.1749416342413</v>
      </c>
      <c r="E2107" s="18">
        <v>3224.1749416342413</v>
      </c>
      <c r="F2107" s="18">
        <v>3224.1749416342413</v>
      </c>
      <c r="G2107" s="18">
        <v>3224.1749416342413</v>
      </c>
    </row>
    <row r="2108" spans="1:7" ht="14.4" x14ac:dyDescent="0.25">
      <c r="A2108" s="13" t="s">
        <v>3</v>
      </c>
      <c r="B2108" s="13">
        <v>4000311</v>
      </c>
      <c r="C2108" s="13" t="s">
        <v>3085</v>
      </c>
      <c r="D2108" s="18">
        <v>3235.3878571428572</v>
      </c>
      <c r="E2108" s="18">
        <v>3235.3878571428572</v>
      </c>
      <c r="F2108" s="18">
        <v>3235.3878571428572</v>
      </c>
      <c r="G2108" s="18">
        <v>3235.3878571428572</v>
      </c>
    </row>
    <row r="2109" spans="1:7" ht="14.4" x14ac:dyDescent="0.25">
      <c r="A2109" s="13" t="s">
        <v>3</v>
      </c>
      <c r="B2109" s="13">
        <v>4000313</v>
      </c>
      <c r="C2109" s="13" t="s">
        <v>3086</v>
      </c>
      <c r="D2109" s="18">
        <v>168.15555555555557</v>
      </c>
      <c r="E2109" s="18">
        <v>168.15555555555557</v>
      </c>
      <c r="F2109" s="18">
        <v>168.15555555555557</v>
      </c>
      <c r="G2109" s="18">
        <v>168.15555555555557</v>
      </c>
    </row>
    <row r="2110" spans="1:7" ht="14.4" x14ac:dyDescent="0.25">
      <c r="A2110" s="13" t="s">
        <v>3</v>
      </c>
      <c r="B2110" s="13">
        <v>4000316</v>
      </c>
      <c r="C2110" s="13" t="s">
        <v>3087</v>
      </c>
      <c r="D2110" s="18">
        <v>4532.3419999999996</v>
      </c>
      <c r="E2110" s="18">
        <v>4532.3419999999996</v>
      </c>
      <c r="F2110" s="18">
        <v>4532.3419999999996</v>
      </c>
      <c r="G2110" s="18">
        <v>4532.3419999999996</v>
      </c>
    </row>
    <row r="2111" spans="1:7" ht="14.4" x14ac:dyDescent="0.25">
      <c r="A2111" s="13" t="s">
        <v>3</v>
      </c>
      <c r="B2111" s="13">
        <v>4000317</v>
      </c>
      <c r="C2111" s="13" t="s">
        <v>3088</v>
      </c>
      <c r="D2111" s="18">
        <v>1438.3869999999999</v>
      </c>
      <c r="E2111" s="18">
        <v>1438.3869999999999</v>
      </c>
      <c r="F2111" s="18">
        <v>1438.3869999999999</v>
      </c>
      <c r="G2111" s="18">
        <v>1438.3869999999999</v>
      </c>
    </row>
    <row r="2112" spans="1:7" ht="14.4" x14ac:dyDescent="0.25">
      <c r="A2112" s="13" t="s">
        <v>3</v>
      </c>
      <c r="B2112" s="13">
        <v>4000318</v>
      </c>
      <c r="C2112" s="13" t="s">
        <v>3089</v>
      </c>
      <c r="D2112" s="18">
        <v>950</v>
      </c>
      <c r="E2112" s="18">
        <v>950</v>
      </c>
      <c r="F2112" s="18">
        <v>950</v>
      </c>
      <c r="G2112" s="18">
        <v>950</v>
      </c>
    </row>
    <row r="2113" spans="1:7" ht="14.4" x14ac:dyDescent="0.25">
      <c r="A2113" s="13" t="s">
        <v>14</v>
      </c>
      <c r="B2113" s="13">
        <v>4000319</v>
      </c>
      <c r="C2113" s="13" t="s">
        <v>3090</v>
      </c>
      <c r="D2113" s="18">
        <v>433.19499999999999</v>
      </c>
      <c r="E2113" s="18">
        <v>433.19499999999999</v>
      </c>
      <c r="F2113" s="18">
        <v>433.19499999999999</v>
      </c>
      <c r="G2113" s="18">
        <v>433.19499999999999</v>
      </c>
    </row>
    <row r="2114" spans="1:7" ht="14.4" x14ac:dyDescent="0.25">
      <c r="A2114" s="13" t="s">
        <v>14</v>
      </c>
      <c r="B2114" s="13">
        <v>4000320</v>
      </c>
      <c r="C2114" s="13" t="s">
        <v>3091</v>
      </c>
      <c r="D2114" s="18">
        <v>1061.8</v>
      </c>
      <c r="E2114" s="18">
        <v>1061.8</v>
      </c>
      <c r="F2114" s="18">
        <v>1061.8</v>
      </c>
      <c r="G2114" s="18">
        <v>1061.8</v>
      </c>
    </row>
    <row r="2115" spans="1:7" ht="14.4" x14ac:dyDescent="0.25">
      <c r="A2115" s="13" t="s">
        <v>3</v>
      </c>
      <c r="B2115" s="13">
        <v>4000320</v>
      </c>
      <c r="C2115" s="13" t="s">
        <v>3091</v>
      </c>
      <c r="D2115" s="18">
        <v>1103</v>
      </c>
      <c r="E2115" s="18">
        <v>1103</v>
      </c>
      <c r="F2115" s="18">
        <v>1103</v>
      </c>
      <c r="G2115" s="18">
        <v>1103</v>
      </c>
    </row>
    <row r="2116" spans="1:7" ht="14.4" x14ac:dyDescent="0.25">
      <c r="A2116" s="13" t="s">
        <v>14</v>
      </c>
      <c r="B2116" s="13">
        <v>4000321</v>
      </c>
      <c r="C2116" s="13" t="s">
        <v>3092</v>
      </c>
      <c r="D2116" s="18">
        <v>2796.72</v>
      </c>
      <c r="E2116" s="18">
        <v>2796.72</v>
      </c>
      <c r="F2116" s="18">
        <v>2796.72</v>
      </c>
      <c r="G2116" s="18">
        <v>2796.72</v>
      </c>
    </row>
    <row r="2117" spans="1:7" ht="14.4" x14ac:dyDescent="0.25">
      <c r="A2117" s="13" t="s">
        <v>2015</v>
      </c>
      <c r="B2117" s="10">
        <v>4000321</v>
      </c>
      <c r="C2117" s="10" t="s">
        <v>3092</v>
      </c>
      <c r="D2117" s="17">
        <v>2793.5326771653545</v>
      </c>
      <c r="E2117" s="17">
        <v>2793.5326771653545</v>
      </c>
      <c r="F2117" s="17">
        <v>2793.5326771653545</v>
      </c>
      <c r="G2117" s="17">
        <v>2793.5326771653545</v>
      </c>
    </row>
    <row r="2118" spans="1:7" ht="14.4" x14ac:dyDescent="0.25">
      <c r="A2118" s="13" t="s">
        <v>3</v>
      </c>
      <c r="B2118" s="13">
        <v>4000322</v>
      </c>
      <c r="C2118" s="13" t="s">
        <v>3093</v>
      </c>
      <c r="D2118" s="18">
        <v>1637.8140000000001</v>
      </c>
      <c r="E2118" s="18">
        <v>1637.8140000000001</v>
      </c>
      <c r="F2118" s="18">
        <v>1637.8140000000001</v>
      </c>
      <c r="G2118" s="18">
        <v>1637.8140000000001</v>
      </c>
    </row>
    <row r="2119" spans="1:7" ht="14.4" x14ac:dyDescent="0.25">
      <c r="A2119" s="13" t="s">
        <v>3</v>
      </c>
      <c r="B2119" s="13">
        <v>4000324</v>
      </c>
      <c r="C2119" s="13" t="s">
        <v>3094</v>
      </c>
      <c r="D2119" s="18">
        <v>875</v>
      </c>
      <c r="E2119" s="18">
        <v>875</v>
      </c>
      <c r="F2119" s="18">
        <v>875</v>
      </c>
      <c r="G2119" s="18">
        <v>875</v>
      </c>
    </row>
    <row r="2120" spans="1:7" ht="14.4" x14ac:dyDescent="0.25">
      <c r="A2120" s="13" t="s">
        <v>14</v>
      </c>
      <c r="B2120" s="13">
        <v>4000325</v>
      </c>
      <c r="C2120" s="13" t="s">
        <v>3095</v>
      </c>
      <c r="D2120" s="18">
        <v>1870.2329621380845</v>
      </c>
      <c r="E2120" s="18">
        <v>1870.2329621380845</v>
      </c>
      <c r="F2120" s="18">
        <v>1870.2329621380845</v>
      </c>
      <c r="G2120" s="18">
        <v>1870.2329621380845</v>
      </c>
    </row>
    <row r="2121" spans="1:7" ht="14.4" x14ac:dyDescent="0.25">
      <c r="A2121" s="13" t="s">
        <v>27</v>
      </c>
      <c r="B2121" s="13">
        <v>4000325</v>
      </c>
      <c r="C2121" s="13" t="s">
        <v>3095</v>
      </c>
      <c r="D2121" s="18">
        <v>1858.8824625</v>
      </c>
      <c r="E2121" s="18">
        <v>1858.8824625</v>
      </c>
      <c r="F2121" s="18">
        <v>1858.8824625</v>
      </c>
      <c r="G2121" s="18">
        <v>1858.8824625</v>
      </c>
    </row>
    <row r="2122" spans="1:7" ht="14.4" x14ac:dyDescent="0.25">
      <c r="A2122" s="13" t="s">
        <v>27</v>
      </c>
      <c r="B2122" s="13">
        <v>4000326</v>
      </c>
      <c r="C2122" s="13" t="s">
        <v>3096</v>
      </c>
      <c r="D2122" s="18">
        <v>596.92550000000006</v>
      </c>
      <c r="E2122" s="18">
        <v>596.92550000000006</v>
      </c>
      <c r="F2122" s="18">
        <v>596.92550000000006</v>
      </c>
      <c r="G2122" s="18">
        <v>596.92550000000006</v>
      </c>
    </row>
    <row r="2123" spans="1:7" ht="14.4" x14ac:dyDescent="0.25">
      <c r="A2123" s="13" t="s">
        <v>2014</v>
      </c>
      <c r="B2123" s="15">
        <v>4000327</v>
      </c>
      <c r="C2123" s="15" t="s">
        <v>3097</v>
      </c>
      <c r="D2123" s="19">
        <v>3304.2100000000005</v>
      </c>
      <c r="E2123" s="19">
        <v>3304.2100000000005</v>
      </c>
      <c r="F2123" s="19">
        <v>3304.2100000000005</v>
      </c>
      <c r="G2123" s="19">
        <v>3304.2100000000005</v>
      </c>
    </row>
    <row r="2124" spans="1:7" ht="14.4" x14ac:dyDescent="0.25">
      <c r="A2124" s="13" t="s">
        <v>2015</v>
      </c>
      <c r="B2124" s="10">
        <v>4000327</v>
      </c>
      <c r="C2124" s="10" t="s">
        <v>3097</v>
      </c>
      <c r="D2124" s="17">
        <v>3351.6930000000002</v>
      </c>
      <c r="E2124" s="17">
        <v>3351.6930000000002</v>
      </c>
      <c r="F2124" s="17">
        <v>3351.6930000000002</v>
      </c>
      <c r="G2124" s="17">
        <v>3351.6930000000002</v>
      </c>
    </row>
    <row r="2125" spans="1:7" ht="14.4" x14ac:dyDescent="0.25">
      <c r="A2125" s="13" t="s">
        <v>14</v>
      </c>
      <c r="B2125" s="13">
        <v>4000329</v>
      </c>
      <c r="C2125" s="13" t="s">
        <v>3098</v>
      </c>
      <c r="D2125" s="18">
        <v>676.39333333333332</v>
      </c>
      <c r="E2125" s="18">
        <v>676.39333333333332</v>
      </c>
      <c r="F2125" s="18">
        <v>676.39333333333332</v>
      </c>
      <c r="G2125" s="18">
        <v>676.39333333333332</v>
      </c>
    </row>
    <row r="2126" spans="1:7" ht="14.4" x14ac:dyDescent="0.25">
      <c r="A2126" s="13" t="s">
        <v>14</v>
      </c>
      <c r="B2126" s="13">
        <v>4000334</v>
      </c>
      <c r="C2126" s="13" t="s">
        <v>3099</v>
      </c>
      <c r="D2126" s="18">
        <v>2041.6454545454546</v>
      </c>
      <c r="E2126" s="18">
        <v>2041.6454545454546</v>
      </c>
      <c r="F2126" s="18">
        <v>2041.6454545454546</v>
      </c>
      <c r="G2126" s="18">
        <v>2041.6454545454546</v>
      </c>
    </row>
    <row r="2127" spans="1:7" ht="14.4" x14ac:dyDescent="0.25">
      <c r="A2127" s="13" t="s">
        <v>3</v>
      </c>
      <c r="B2127" s="13">
        <v>4000334</v>
      </c>
      <c r="C2127" s="13" t="s">
        <v>3099</v>
      </c>
      <c r="D2127" s="18">
        <v>2024.2628</v>
      </c>
      <c r="E2127" s="18">
        <v>2024.2628</v>
      </c>
      <c r="F2127" s="18">
        <v>2024.2628</v>
      </c>
      <c r="G2127" s="18">
        <v>2024.2628</v>
      </c>
    </row>
    <row r="2128" spans="1:7" ht="14.4" x14ac:dyDescent="0.25">
      <c r="A2128" s="13" t="s">
        <v>3</v>
      </c>
      <c r="B2128" s="13">
        <v>4000335</v>
      </c>
      <c r="C2128" s="13" t="s">
        <v>3100</v>
      </c>
      <c r="D2128" s="18">
        <v>287.11862500000001</v>
      </c>
      <c r="E2128" s="18">
        <v>287.11862500000001</v>
      </c>
      <c r="F2128" s="18">
        <v>287.11862500000001</v>
      </c>
      <c r="G2128" s="18">
        <v>287.11862500000001</v>
      </c>
    </row>
    <row r="2129" spans="1:7" ht="14.4" x14ac:dyDescent="0.25">
      <c r="A2129" s="13" t="s">
        <v>3</v>
      </c>
      <c r="B2129" s="13">
        <v>4000338</v>
      </c>
      <c r="C2129" s="13" t="s">
        <v>3101</v>
      </c>
      <c r="D2129" s="18">
        <v>491.98462222222224</v>
      </c>
      <c r="E2129" s="18">
        <v>491.98462222222224</v>
      </c>
      <c r="F2129" s="18">
        <v>491.98462222222224</v>
      </c>
      <c r="G2129" s="18">
        <v>491.98462222222224</v>
      </c>
    </row>
    <row r="2130" spans="1:7" ht="14.4" x14ac:dyDescent="0.25">
      <c r="A2130" s="13" t="s">
        <v>3</v>
      </c>
      <c r="B2130" s="13">
        <v>4000339</v>
      </c>
      <c r="C2130" s="13" t="s">
        <v>3102</v>
      </c>
      <c r="D2130" s="18">
        <v>1353</v>
      </c>
      <c r="E2130" s="18">
        <v>1353</v>
      </c>
      <c r="F2130" s="18">
        <v>1353</v>
      </c>
      <c r="G2130" s="18">
        <v>1353</v>
      </c>
    </row>
    <row r="2131" spans="1:7" ht="14.4" x14ac:dyDescent="0.25">
      <c r="A2131" s="13" t="s">
        <v>14</v>
      </c>
      <c r="B2131" s="13">
        <v>4000340</v>
      </c>
      <c r="C2131" s="13" t="s">
        <v>3103</v>
      </c>
      <c r="D2131" s="18">
        <v>909.88702702702699</v>
      </c>
      <c r="E2131" s="18">
        <v>909.88702702702699</v>
      </c>
      <c r="F2131" s="18">
        <v>909.88702702702699</v>
      </c>
      <c r="G2131" s="18">
        <v>909.88702702702699</v>
      </c>
    </row>
    <row r="2132" spans="1:7" ht="14.4" x14ac:dyDescent="0.25">
      <c r="A2132" s="13" t="s">
        <v>90</v>
      </c>
      <c r="B2132" s="10">
        <v>4000340</v>
      </c>
      <c r="C2132" s="10" t="s">
        <v>3103</v>
      </c>
      <c r="D2132" s="17">
        <v>908.29445728127166</v>
      </c>
      <c r="E2132" s="17">
        <v>908.29445728127166</v>
      </c>
      <c r="F2132" s="17">
        <v>908.29445728127166</v>
      </c>
      <c r="G2132" s="17">
        <v>908.29445728127166</v>
      </c>
    </row>
    <row r="2133" spans="1:7" ht="14.4" x14ac:dyDescent="0.25">
      <c r="A2133" s="13" t="s">
        <v>3</v>
      </c>
      <c r="B2133" s="13">
        <v>4000341</v>
      </c>
      <c r="C2133" s="13" t="s">
        <v>3104</v>
      </c>
      <c r="D2133" s="18">
        <v>87.269166666666663</v>
      </c>
      <c r="E2133" s="18">
        <v>87.269166666666663</v>
      </c>
      <c r="F2133" s="18">
        <v>87.269166666666663</v>
      </c>
      <c r="G2133" s="18">
        <v>87.269166666666663</v>
      </c>
    </row>
    <row r="2134" spans="1:7" ht="14.4" x14ac:dyDescent="0.25">
      <c r="A2134" s="13" t="s">
        <v>27</v>
      </c>
      <c r="B2134" s="13">
        <v>4000342</v>
      </c>
      <c r="C2134" s="13" t="s">
        <v>3105</v>
      </c>
      <c r="D2134" s="18">
        <v>318.75721052631582</v>
      </c>
      <c r="E2134" s="18">
        <v>318.75721052631582</v>
      </c>
      <c r="F2134" s="18">
        <v>318.75721052631582</v>
      </c>
      <c r="G2134" s="18">
        <v>318.75721052631582</v>
      </c>
    </row>
    <row r="2135" spans="1:7" ht="14.4" x14ac:dyDescent="0.25">
      <c r="A2135" s="13" t="s">
        <v>3</v>
      </c>
      <c r="B2135" s="13">
        <v>4000342</v>
      </c>
      <c r="C2135" s="13" t="s">
        <v>3105</v>
      </c>
      <c r="D2135" s="18">
        <v>317.99987924528301</v>
      </c>
      <c r="E2135" s="18">
        <v>317.99987924528301</v>
      </c>
      <c r="F2135" s="18">
        <v>317.99987924528301</v>
      </c>
      <c r="G2135" s="18">
        <v>317.99987924528301</v>
      </c>
    </row>
    <row r="2136" spans="1:7" ht="14.4" x14ac:dyDescent="0.25">
      <c r="A2136" s="13" t="s">
        <v>27</v>
      </c>
      <c r="B2136" s="13">
        <v>4000343</v>
      </c>
      <c r="C2136" s="13" t="s">
        <v>3106</v>
      </c>
      <c r="D2136" s="18">
        <v>986.62805000000003</v>
      </c>
      <c r="E2136" s="18">
        <v>986.62805000000003</v>
      </c>
      <c r="F2136" s="18">
        <v>986.62805000000003</v>
      </c>
      <c r="G2136" s="18">
        <v>986.62805000000003</v>
      </c>
    </row>
    <row r="2137" spans="1:7" ht="14.4" x14ac:dyDescent="0.25">
      <c r="A2137" s="13" t="s">
        <v>14</v>
      </c>
      <c r="B2137" s="13">
        <v>4000344</v>
      </c>
      <c r="C2137" s="13" t="s">
        <v>3107</v>
      </c>
      <c r="D2137" s="18">
        <v>957.72828125000001</v>
      </c>
      <c r="E2137" s="18">
        <v>957.72828125000001</v>
      </c>
      <c r="F2137" s="18">
        <v>957.72828125000001</v>
      </c>
      <c r="G2137" s="18">
        <v>957.72828125000001</v>
      </c>
    </row>
    <row r="2138" spans="1:7" ht="14.4" x14ac:dyDescent="0.25">
      <c r="A2138" s="13" t="s">
        <v>27</v>
      </c>
      <c r="B2138" s="13">
        <v>4000344</v>
      </c>
      <c r="C2138" s="13" t="s">
        <v>3107</v>
      </c>
      <c r="D2138" s="18">
        <v>997.85</v>
      </c>
      <c r="E2138" s="18">
        <v>997.85</v>
      </c>
      <c r="F2138" s="18">
        <v>997.85</v>
      </c>
      <c r="G2138" s="18">
        <v>997.85</v>
      </c>
    </row>
    <row r="2139" spans="1:7" ht="14.4" x14ac:dyDescent="0.25">
      <c r="A2139" s="13" t="s">
        <v>2015</v>
      </c>
      <c r="B2139" s="10">
        <v>4000344</v>
      </c>
      <c r="C2139" s="10" t="s">
        <v>3107</v>
      </c>
      <c r="D2139" s="17">
        <v>1054.5</v>
      </c>
      <c r="E2139" s="17">
        <v>1054.5</v>
      </c>
      <c r="F2139" s="17">
        <v>1054.5</v>
      </c>
      <c r="G2139" s="17">
        <v>1054.5</v>
      </c>
    </row>
    <row r="2140" spans="1:7" ht="14.4" x14ac:dyDescent="0.25">
      <c r="A2140" s="13" t="s">
        <v>14</v>
      </c>
      <c r="B2140" s="13">
        <v>4000346</v>
      </c>
      <c r="C2140" s="13" t="s">
        <v>3108</v>
      </c>
      <c r="D2140" s="18">
        <v>249.38199999999998</v>
      </c>
      <c r="E2140" s="18">
        <v>249.38199999999998</v>
      </c>
      <c r="F2140" s="18">
        <v>249.38199999999998</v>
      </c>
      <c r="G2140" s="18">
        <v>249.38199999999998</v>
      </c>
    </row>
    <row r="2141" spans="1:7" ht="14.4" x14ac:dyDescent="0.25">
      <c r="A2141" s="13" t="s">
        <v>3</v>
      </c>
      <c r="B2141" s="13">
        <v>4000346</v>
      </c>
      <c r="C2141" s="13" t="s">
        <v>3108</v>
      </c>
      <c r="D2141" s="18">
        <v>238.73785500394007</v>
      </c>
      <c r="E2141" s="18">
        <v>238.73785500394007</v>
      </c>
      <c r="F2141" s="18">
        <v>238.73785500394007</v>
      </c>
      <c r="G2141" s="18">
        <v>238.73785500394007</v>
      </c>
    </row>
    <row r="2142" spans="1:7" ht="14.4" x14ac:dyDescent="0.25">
      <c r="A2142" s="13" t="s">
        <v>27</v>
      </c>
      <c r="B2142" s="13">
        <v>4000347</v>
      </c>
      <c r="C2142" s="13" t="s">
        <v>3109</v>
      </c>
      <c r="D2142" s="18">
        <v>975.45</v>
      </c>
      <c r="E2142" s="18">
        <v>975.45</v>
      </c>
      <c r="F2142" s="18">
        <v>975.45</v>
      </c>
      <c r="G2142" s="18">
        <v>975.45</v>
      </c>
    </row>
    <row r="2143" spans="1:7" ht="14.4" x14ac:dyDescent="0.25">
      <c r="A2143" s="13" t="s">
        <v>2014</v>
      </c>
      <c r="B2143" s="15">
        <v>4000347</v>
      </c>
      <c r="C2143" s="15" t="s">
        <v>3109</v>
      </c>
      <c r="D2143" s="19">
        <v>975.45</v>
      </c>
      <c r="E2143" s="19">
        <v>975.45</v>
      </c>
      <c r="F2143" s="19">
        <v>975.45</v>
      </c>
      <c r="G2143" s="19">
        <v>975.45</v>
      </c>
    </row>
    <row r="2144" spans="1:7" ht="14.4" x14ac:dyDescent="0.25">
      <c r="A2144" s="13" t="s">
        <v>2015</v>
      </c>
      <c r="B2144" s="10">
        <v>4000347</v>
      </c>
      <c r="C2144" s="10" t="s">
        <v>3109</v>
      </c>
      <c r="D2144" s="17">
        <v>975.45</v>
      </c>
      <c r="E2144" s="17">
        <v>975.45</v>
      </c>
      <c r="F2144" s="17">
        <v>975.45</v>
      </c>
      <c r="G2144" s="17">
        <v>975.45</v>
      </c>
    </row>
    <row r="2145" spans="1:7" ht="14.4" x14ac:dyDescent="0.25">
      <c r="A2145" s="13" t="s">
        <v>14</v>
      </c>
      <c r="B2145" s="13">
        <v>4000348</v>
      </c>
      <c r="C2145" s="13" t="s">
        <v>3110</v>
      </c>
      <c r="D2145" s="18">
        <v>840</v>
      </c>
      <c r="E2145" s="18">
        <v>840</v>
      </c>
      <c r="F2145" s="18">
        <v>840</v>
      </c>
      <c r="G2145" s="18">
        <v>840</v>
      </c>
    </row>
    <row r="2146" spans="1:7" ht="14.4" x14ac:dyDescent="0.25">
      <c r="A2146" s="13" t="s">
        <v>3</v>
      </c>
      <c r="B2146" s="13">
        <v>4000349</v>
      </c>
      <c r="C2146" s="13" t="s">
        <v>3111</v>
      </c>
      <c r="D2146" s="18">
        <v>1082.3420000000001</v>
      </c>
      <c r="E2146" s="18">
        <v>1082.3420000000001</v>
      </c>
      <c r="F2146" s="18">
        <v>1082.3420000000001</v>
      </c>
      <c r="G2146" s="18">
        <v>1082.3420000000001</v>
      </c>
    </row>
    <row r="2147" spans="1:7" ht="14.4" x14ac:dyDescent="0.25">
      <c r="A2147" s="13" t="s">
        <v>27</v>
      </c>
      <c r="B2147" s="13">
        <v>4000350</v>
      </c>
      <c r="C2147" s="13" t="s">
        <v>3112</v>
      </c>
      <c r="D2147" s="18">
        <v>257.66000000000003</v>
      </c>
      <c r="E2147" s="18">
        <v>257.66000000000003</v>
      </c>
      <c r="F2147" s="18">
        <v>257.66000000000003</v>
      </c>
      <c r="G2147" s="18">
        <v>257.66000000000003</v>
      </c>
    </row>
    <row r="2148" spans="1:7" ht="14.4" x14ac:dyDescent="0.25">
      <c r="A2148" s="13" t="s">
        <v>27</v>
      </c>
      <c r="B2148" s="13">
        <v>4000351</v>
      </c>
      <c r="C2148" s="13" t="s">
        <v>3113</v>
      </c>
      <c r="D2148" s="18">
        <v>188.3</v>
      </c>
      <c r="E2148" s="18">
        <v>188.3</v>
      </c>
      <c r="F2148" s="18">
        <v>188.3</v>
      </c>
      <c r="G2148" s="18">
        <v>188.3</v>
      </c>
    </row>
    <row r="2149" spans="1:7" ht="14.4" x14ac:dyDescent="0.25">
      <c r="A2149" s="13" t="s">
        <v>3</v>
      </c>
      <c r="B2149" s="13">
        <v>4000354</v>
      </c>
      <c r="C2149" s="13" t="s">
        <v>3114</v>
      </c>
      <c r="D2149" s="18">
        <v>609.5</v>
      </c>
      <c r="E2149" s="18">
        <v>609.5</v>
      </c>
      <c r="F2149" s="18">
        <v>609.5</v>
      </c>
      <c r="G2149" s="18">
        <v>609.5</v>
      </c>
    </row>
    <row r="2150" spans="1:7" ht="14.4" x14ac:dyDescent="0.25">
      <c r="A2150" s="13" t="s">
        <v>14</v>
      </c>
      <c r="B2150" s="13">
        <v>4000355</v>
      </c>
      <c r="C2150" s="13" t="s">
        <v>3115</v>
      </c>
      <c r="D2150" s="18">
        <v>128.54</v>
      </c>
      <c r="E2150" s="18">
        <v>128.54</v>
      </c>
      <c r="F2150" s="18">
        <v>128.54</v>
      </c>
      <c r="G2150" s="18">
        <v>128.54</v>
      </c>
    </row>
    <row r="2151" spans="1:7" ht="14.4" x14ac:dyDescent="0.25">
      <c r="A2151" s="13" t="s">
        <v>3</v>
      </c>
      <c r="B2151" s="13">
        <v>4000356</v>
      </c>
      <c r="C2151" s="13" t="s">
        <v>3116</v>
      </c>
      <c r="D2151" s="18">
        <v>68.730714285714285</v>
      </c>
      <c r="E2151" s="18">
        <v>68.730714285714285</v>
      </c>
      <c r="F2151" s="18">
        <v>68.730714285714285</v>
      </c>
      <c r="G2151" s="18">
        <v>68.730714285714285</v>
      </c>
    </row>
    <row r="2152" spans="1:7" ht="14.4" x14ac:dyDescent="0.25">
      <c r="A2152" s="13" t="s">
        <v>14</v>
      </c>
      <c r="B2152" s="13">
        <v>4000358</v>
      </c>
      <c r="C2152" s="13" t="s">
        <v>3117</v>
      </c>
      <c r="D2152" s="18">
        <v>29.6</v>
      </c>
      <c r="E2152" s="18">
        <v>29.6</v>
      </c>
      <c r="F2152" s="18">
        <v>29.6</v>
      </c>
      <c r="G2152" s="18">
        <v>29.6</v>
      </c>
    </row>
    <row r="2153" spans="1:7" ht="14.4" x14ac:dyDescent="0.25">
      <c r="A2153" s="13" t="s">
        <v>27</v>
      </c>
      <c r="B2153" s="13">
        <v>4000359</v>
      </c>
      <c r="C2153" s="13" t="s">
        <v>3118</v>
      </c>
      <c r="D2153" s="18">
        <v>8664.7999999999993</v>
      </c>
      <c r="E2153" s="18">
        <v>8664.7999999999993</v>
      </c>
      <c r="F2153" s="18">
        <v>8664.7999999999993</v>
      </c>
      <c r="G2153" s="18">
        <v>8664.7999999999993</v>
      </c>
    </row>
    <row r="2154" spans="1:7" ht="14.4" x14ac:dyDescent="0.25">
      <c r="A2154" s="13" t="s">
        <v>3</v>
      </c>
      <c r="B2154" s="13">
        <v>4000362</v>
      </c>
      <c r="C2154" s="13" t="s">
        <v>3119</v>
      </c>
      <c r="D2154" s="18">
        <v>70.558483333333328</v>
      </c>
      <c r="E2154" s="18">
        <v>70.558483333333328</v>
      </c>
      <c r="F2154" s="18">
        <v>70.558483333333328</v>
      </c>
      <c r="G2154" s="18">
        <v>70.558483333333328</v>
      </c>
    </row>
    <row r="2155" spans="1:7" ht="14.4" x14ac:dyDescent="0.25">
      <c r="A2155" s="13" t="s">
        <v>14</v>
      </c>
      <c r="B2155" s="13">
        <v>4000365</v>
      </c>
      <c r="C2155" s="13" t="s">
        <v>3120</v>
      </c>
      <c r="D2155" s="18">
        <v>463.37200000000001</v>
      </c>
      <c r="E2155" s="18">
        <v>463.37200000000001</v>
      </c>
      <c r="F2155" s="18">
        <v>463.37200000000001</v>
      </c>
      <c r="G2155" s="18">
        <v>463.37200000000001</v>
      </c>
    </row>
    <row r="2156" spans="1:7" ht="14.4" x14ac:dyDescent="0.25">
      <c r="A2156" s="13" t="s">
        <v>3</v>
      </c>
      <c r="B2156" s="13">
        <v>4000365</v>
      </c>
      <c r="C2156" s="13" t="s">
        <v>3120</v>
      </c>
      <c r="D2156" s="18">
        <v>456.10843999999997</v>
      </c>
      <c r="E2156" s="18">
        <v>456.10843999999997</v>
      </c>
      <c r="F2156" s="18">
        <v>456.10843999999997</v>
      </c>
      <c r="G2156" s="18">
        <v>456.10843999999997</v>
      </c>
    </row>
    <row r="2157" spans="1:7" ht="14.4" x14ac:dyDescent="0.25">
      <c r="A2157" s="13" t="s">
        <v>3</v>
      </c>
      <c r="B2157" s="13">
        <v>4000366</v>
      </c>
      <c r="C2157" s="13" t="s">
        <v>3121</v>
      </c>
      <c r="D2157" s="18">
        <v>350</v>
      </c>
      <c r="E2157" s="18">
        <v>350</v>
      </c>
      <c r="F2157" s="18">
        <v>350</v>
      </c>
      <c r="G2157" s="18">
        <v>350</v>
      </c>
    </row>
    <row r="2158" spans="1:7" ht="14.4" x14ac:dyDescent="0.25">
      <c r="A2158" s="13" t="s">
        <v>27</v>
      </c>
      <c r="B2158" s="13">
        <v>4000368</v>
      </c>
      <c r="C2158" s="13" t="s">
        <v>3122</v>
      </c>
      <c r="D2158" s="18">
        <v>1584.46</v>
      </c>
      <c r="E2158" s="18">
        <v>1584.46</v>
      </c>
      <c r="F2158" s="18">
        <v>1584.46</v>
      </c>
      <c r="G2158" s="18">
        <v>1584.46</v>
      </c>
    </row>
    <row r="2159" spans="1:7" ht="14.4" x14ac:dyDescent="0.25">
      <c r="A2159" s="13" t="s">
        <v>2014</v>
      </c>
      <c r="B2159" s="15">
        <v>4000368</v>
      </c>
      <c r="C2159" s="15" t="s">
        <v>3122</v>
      </c>
      <c r="D2159" s="19">
        <v>1530.2941176470586</v>
      </c>
      <c r="E2159" s="19">
        <v>1530.2941176470586</v>
      </c>
      <c r="F2159" s="19">
        <v>1530.2941176470586</v>
      </c>
      <c r="G2159" s="19">
        <v>1530.2941176470586</v>
      </c>
    </row>
    <row r="2160" spans="1:7" ht="14.4" x14ac:dyDescent="0.25">
      <c r="A2160" s="13" t="s">
        <v>2015</v>
      </c>
      <c r="B2160" s="10">
        <v>4000368</v>
      </c>
      <c r="C2160" s="10" t="s">
        <v>3122</v>
      </c>
      <c r="D2160" s="17">
        <v>1654.5</v>
      </c>
      <c r="E2160" s="17">
        <v>1654.5</v>
      </c>
      <c r="F2160" s="17">
        <v>1654.5</v>
      </c>
      <c r="G2160" s="17">
        <v>1654.5</v>
      </c>
    </row>
    <row r="2161" spans="1:7" ht="14.4" x14ac:dyDescent="0.25">
      <c r="A2161" s="13" t="s">
        <v>14</v>
      </c>
      <c r="B2161" s="13">
        <v>4000369</v>
      </c>
      <c r="C2161" s="13" t="s">
        <v>3123</v>
      </c>
      <c r="D2161" s="18">
        <v>178.32907894736843</v>
      </c>
      <c r="E2161" s="18">
        <v>178.32907894736843</v>
      </c>
      <c r="F2161" s="18">
        <v>178.32907894736843</v>
      </c>
      <c r="G2161" s="18">
        <v>178.32907894736843</v>
      </c>
    </row>
    <row r="2162" spans="1:7" ht="14.4" x14ac:dyDescent="0.25">
      <c r="A2162" s="13" t="s">
        <v>2014</v>
      </c>
      <c r="B2162" s="15">
        <v>4000369</v>
      </c>
      <c r="C2162" s="15" t="s">
        <v>3123</v>
      </c>
      <c r="D2162" s="19">
        <v>170.97000000000003</v>
      </c>
      <c r="E2162" s="19">
        <v>170.97000000000003</v>
      </c>
      <c r="F2162" s="19">
        <v>170.97000000000003</v>
      </c>
      <c r="G2162" s="19">
        <v>170.97000000000003</v>
      </c>
    </row>
    <row r="2163" spans="1:7" ht="14.4" x14ac:dyDescent="0.25">
      <c r="A2163" s="13" t="s">
        <v>2015</v>
      </c>
      <c r="B2163" s="10">
        <v>4000369</v>
      </c>
      <c r="C2163" s="10" t="s">
        <v>3123</v>
      </c>
      <c r="D2163" s="17">
        <v>171.22063333333335</v>
      </c>
      <c r="E2163" s="17">
        <v>171.22063333333335</v>
      </c>
      <c r="F2163" s="17">
        <v>171.22063333333335</v>
      </c>
      <c r="G2163" s="17">
        <v>171.22063333333335</v>
      </c>
    </row>
    <row r="2164" spans="1:7" ht="14.4" x14ac:dyDescent="0.25">
      <c r="A2164" s="13" t="s">
        <v>3</v>
      </c>
      <c r="B2164" s="13">
        <v>4000369</v>
      </c>
      <c r="C2164" s="13" t="s">
        <v>3123</v>
      </c>
      <c r="D2164" s="18">
        <v>173.30810000000002</v>
      </c>
      <c r="E2164" s="18">
        <v>173.30810000000002</v>
      </c>
      <c r="F2164" s="18">
        <v>173.30810000000002</v>
      </c>
      <c r="G2164" s="18">
        <v>173.30810000000002</v>
      </c>
    </row>
    <row r="2165" spans="1:7" ht="14.4" x14ac:dyDescent="0.25">
      <c r="A2165" s="13" t="s">
        <v>14</v>
      </c>
      <c r="B2165" s="13">
        <v>4000370</v>
      </c>
      <c r="C2165" s="13" t="s">
        <v>3124</v>
      </c>
      <c r="D2165" s="18">
        <v>1173.9644444444446</v>
      </c>
      <c r="E2165" s="18">
        <v>1173.9644444444446</v>
      </c>
      <c r="F2165" s="18">
        <v>1173.9644444444446</v>
      </c>
      <c r="G2165" s="18">
        <v>1173.9644444444446</v>
      </c>
    </row>
    <row r="2166" spans="1:7" ht="14.4" x14ac:dyDescent="0.25">
      <c r="A2166" s="13" t="s">
        <v>2014</v>
      </c>
      <c r="B2166" s="15">
        <v>4000370</v>
      </c>
      <c r="C2166" s="15" t="s">
        <v>3124</v>
      </c>
      <c r="D2166" s="19">
        <v>1138.7262896551724</v>
      </c>
      <c r="E2166" s="19">
        <v>1138.7262896551724</v>
      </c>
      <c r="F2166" s="19">
        <v>1138.7262896551724</v>
      </c>
      <c r="G2166" s="19">
        <v>1138.7262896551724</v>
      </c>
    </row>
    <row r="2167" spans="1:7" ht="14.4" x14ac:dyDescent="0.25">
      <c r="A2167" s="13" t="s">
        <v>2015</v>
      </c>
      <c r="B2167" s="10">
        <v>4000370</v>
      </c>
      <c r="C2167" s="10" t="s">
        <v>3124</v>
      </c>
      <c r="D2167" s="17">
        <v>1150.3145</v>
      </c>
      <c r="E2167" s="17">
        <v>1150.3145</v>
      </c>
      <c r="F2167" s="17">
        <v>1150.3145</v>
      </c>
      <c r="G2167" s="17">
        <v>1150.3145</v>
      </c>
    </row>
    <row r="2168" spans="1:7" ht="14.4" x14ac:dyDescent="0.25">
      <c r="A2168" s="13" t="s">
        <v>3</v>
      </c>
      <c r="B2168" s="13">
        <v>4000370</v>
      </c>
      <c r="C2168" s="13" t="s">
        <v>3124</v>
      </c>
      <c r="D2168" s="18">
        <v>1144.4949999999999</v>
      </c>
      <c r="E2168" s="18">
        <v>1144.4949999999999</v>
      </c>
      <c r="F2168" s="18">
        <v>1144.4949999999999</v>
      </c>
      <c r="G2168" s="18">
        <v>1144.4949999999999</v>
      </c>
    </row>
    <row r="2169" spans="1:7" ht="14.4" x14ac:dyDescent="0.25">
      <c r="A2169" s="13" t="s">
        <v>3</v>
      </c>
      <c r="B2169" s="13">
        <v>4000371</v>
      </c>
      <c r="C2169" s="13" t="s">
        <v>3125</v>
      </c>
      <c r="D2169" s="18">
        <v>1335.3856249999999</v>
      </c>
      <c r="E2169" s="18">
        <v>1335.3856249999999</v>
      </c>
      <c r="F2169" s="18">
        <v>1335.3856249999999</v>
      </c>
      <c r="G2169" s="18">
        <v>1335.3856249999999</v>
      </c>
    </row>
    <row r="2170" spans="1:7" ht="14.4" x14ac:dyDescent="0.25">
      <c r="A2170" s="13" t="s">
        <v>14</v>
      </c>
      <c r="B2170" s="13">
        <v>4000373</v>
      </c>
      <c r="C2170" s="13" t="s">
        <v>3126</v>
      </c>
      <c r="D2170" s="18">
        <v>63.538728448275862</v>
      </c>
      <c r="E2170" s="18">
        <v>63.538728448275862</v>
      </c>
      <c r="F2170" s="18">
        <v>68.538728448275862</v>
      </c>
      <c r="G2170" s="18">
        <v>68.538728448275862</v>
      </c>
    </row>
    <row r="2171" spans="1:7" ht="14.4" x14ac:dyDescent="0.25">
      <c r="A2171" s="13" t="s">
        <v>27</v>
      </c>
      <c r="B2171" s="13">
        <v>4000373</v>
      </c>
      <c r="C2171" s="13" t="s">
        <v>3126</v>
      </c>
      <c r="D2171" s="18">
        <v>50</v>
      </c>
      <c r="E2171" s="18">
        <v>50</v>
      </c>
      <c r="F2171" s="18">
        <v>55</v>
      </c>
      <c r="G2171" s="18">
        <v>55</v>
      </c>
    </row>
    <row r="2172" spans="1:7" ht="14.4" x14ac:dyDescent="0.25">
      <c r="A2172" s="13" t="s">
        <v>14</v>
      </c>
      <c r="B2172" s="13">
        <v>4000376</v>
      </c>
      <c r="C2172" s="13" t="s">
        <v>3127</v>
      </c>
      <c r="D2172" s="18">
        <v>140.51074074074074</v>
      </c>
      <c r="E2172" s="18">
        <v>140.51074074074074</v>
      </c>
      <c r="F2172" s="18">
        <v>140.51074074074074</v>
      </c>
      <c r="G2172" s="18">
        <v>140.51074074074074</v>
      </c>
    </row>
    <row r="2173" spans="1:7" ht="14.4" x14ac:dyDescent="0.25">
      <c r="A2173" s="13" t="s">
        <v>27</v>
      </c>
      <c r="B2173" s="13">
        <v>4000376</v>
      </c>
      <c r="C2173" s="13" t="s">
        <v>3127</v>
      </c>
      <c r="D2173" s="18">
        <v>121.7666914089347</v>
      </c>
      <c r="E2173" s="18">
        <v>121.7666914089347</v>
      </c>
      <c r="F2173" s="18">
        <v>121.7666914089347</v>
      </c>
      <c r="G2173" s="18">
        <v>121.7666914089347</v>
      </c>
    </row>
    <row r="2174" spans="1:7" ht="14.4" x14ac:dyDescent="0.25">
      <c r="A2174" s="13" t="s">
        <v>90</v>
      </c>
      <c r="B2174" s="10">
        <v>4000376</v>
      </c>
      <c r="C2174" s="10" t="s">
        <v>3127</v>
      </c>
      <c r="D2174" s="17">
        <v>112.83923214285714</v>
      </c>
      <c r="E2174" s="17">
        <v>112.83923214285714</v>
      </c>
      <c r="F2174" s="17">
        <v>112.83923214285714</v>
      </c>
      <c r="G2174" s="17">
        <v>112.83923214285714</v>
      </c>
    </row>
    <row r="2175" spans="1:7" ht="14.4" x14ac:dyDescent="0.25">
      <c r="A2175" s="13" t="s">
        <v>3</v>
      </c>
      <c r="B2175" s="13">
        <v>4000378</v>
      </c>
      <c r="C2175" s="13" t="s">
        <v>3128</v>
      </c>
      <c r="D2175" s="18">
        <v>788.40125925925929</v>
      </c>
      <c r="E2175" s="18">
        <v>788.40125925925929</v>
      </c>
      <c r="F2175" s="18">
        <v>788.40125925925929</v>
      </c>
      <c r="G2175" s="18">
        <v>788.40125925925929</v>
      </c>
    </row>
    <row r="2176" spans="1:7" ht="14.4" x14ac:dyDescent="0.25">
      <c r="A2176" s="13" t="s">
        <v>27</v>
      </c>
      <c r="B2176" s="13">
        <v>4000379</v>
      </c>
      <c r="C2176" s="13" t="s">
        <v>3129</v>
      </c>
      <c r="D2176" s="18">
        <v>732.16000000000008</v>
      </c>
      <c r="E2176" s="18">
        <v>732.16000000000008</v>
      </c>
      <c r="F2176" s="18">
        <v>732.16000000000008</v>
      </c>
      <c r="G2176" s="18">
        <v>732.16000000000008</v>
      </c>
    </row>
    <row r="2177" spans="1:7" ht="14.4" x14ac:dyDescent="0.25">
      <c r="A2177" s="13" t="s">
        <v>3</v>
      </c>
      <c r="B2177" s="13">
        <v>4000379</v>
      </c>
      <c r="C2177" s="13" t="s">
        <v>3129</v>
      </c>
      <c r="D2177" s="18">
        <v>718.06638125000006</v>
      </c>
      <c r="E2177" s="18">
        <v>718.06638125000006</v>
      </c>
      <c r="F2177" s="18">
        <v>718.06638125000006</v>
      </c>
      <c r="G2177" s="18">
        <v>718.06638125000006</v>
      </c>
    </row>
    <row r="2178" spans="1:7" ht="14.4" x14ac:dyDescent="0.25">
      <c r="A2178" s="13" t="s">
        <v>14</v>
      </c>
      <c r="B2178" s="13">
        <v>4000380</v>
      </c>
      <c r="C2178" s="13" t="s">
        <v>3130</v>
      </c>
      <c r="D2178" s="18">
        <v>638.11</v>
      </c>
      <c r="E2178" s="18">
        <v>638.11</v>
      </c>
      <c r="F2178" s="18">
        <v>638.11</v>
      </c>
      <c r="G2178" s="18">
        <v>638.11</v>
      </c>
    </row>
    <row r="2179" spans="1:7" ht="14.4" x14ac:dyDescent="0.25">
      <c r="A2179" s="13" t="s">
        <v>3</v>
      </c>
      <c r="B2179" s="13">
        <v>4000380</v>
      </c>
      <c r="C2179" s="13" t="s">
        <v>3130</v>
      </c>
      <c r="D2179" s="18">
        <v>783.68333333333339</v>
      </c>
      <c r="E2179" s="18">
        <v>783.68333333333339</v>
      </c>
      <c r="F2179" s="18">
        <v>783.68333333333339</v>
      </c>
      <c r="G2179" s="18">
        <v>783.68333333333339</v>
      </c>
    </row>
    <row r="2180" spans="1:7" ht="14.4" x14ac:dyDescent="0.25">
      <c r="A2180" s="13" t="s">
        <v>14</v>
      </c>
      <c r="B2180" s="13">
        <v>4000381</v>
      </c>
      <c r="C2180" s="13" t="s">
        <v>3131</v>
      </c>
      <c r="D2180" s="18">
        <v>1574.5650000000001</v>
      </c>
      <c r="E2180" s="18">
        <v>1574.5650000000001</v>
      </c>
      <c r="F2180" s="18">
        <v>1574.5650000000001</v>
      </c>
      <c r="G2180" s="18">
        <v>1574.5650000000001</v>
      </c>
    </row>
    <row r="2181" spans="1:7" ht="14.4" x14ac:dyDescent="0.25">
      <c r="A2181" s="13" t="s">
        <v>3</v>
      </c>
      <c r="B2181" s="13">
        <v>4000381</v>
      </c>
      <c r="C2181" s="13" t="s">
        <v>3131</v>
      </c>
      <c r="D2181" s="18">
        <v>1564.09440625</v>
      </c>
      <c r="E2181" s="18">
        <v>1564.09440625</v>
      </c>
      <c r="F2181" s="18">
        <v>1564.09440625</v>
      </c>
      <c r="G2181" s="18">
        <v>1564.09440625</v>
      </c>
    </row>
    <row r="2182" spans="1:7" ht="14.4" x14ac:dyDescent="0.25">
      <c r="A2182" s="13" t="s">
        <v>3</v>
      </c>
      <c r="B2182" s="13">
        <v>4000382</v>
      </c>
      <c r="C2182" s="13" t="s">
        <v>3132</v>
      </c>
      <c r="D2182" s="18">
        <v>1793.7370000000001</v>
      </c>
      <c r="E2182" s="18">
        <v>1793.7370000000001</v>
      </c>
      <c r="F2182" s="18">
        <v>1793.7370000000001</v>
      </c>
      <c r="G2182" s="18">
        <v>1793.7370000000001</v>
      </c>
    </row>
    <row r="2183" spans="1:7" ht="14.4" x14ac:dyDescent="0.25">
      <c r="A2183" s="13" t="s">
        <v>3</v>
      </c>
      <c r="B2183" s="13">
        <v>4000383</v>
      </c>
      <c r="C2183" s="13" t="s">
        <v>3133</v>
      </c>
      <c r="D2183" s="18">
        <v>1092.4772</v>
      </c>
      <c r="E2183" s="18">
        <v>1092.4772</v>
      </c>
      <c r="F2183" s="18">
        <v>1092.4772</v>
      </c>
      <c r="G2183" s="18">
        <v>1092.4772</v>
      </c>
    </row>
    <row r="2184" spans="1:7" ht="14.4" x14ac:dyDescent="0.25">
      <c r="A2184" s="13" t="s">
        <v>3</v>
      </c>
      <c r="B2184" s="13">
        <v>4000384</v>
      </c>
      <c r="C2184" s="13" t="s">
        <v>3134</v>
      </c>
      <c r="D2184" s="18">
        <v>89.898300000000006</v>
      </c>
      <c r="E2184" s="18">
        <v>89.898300000000006</v>
      </c>
      <c r="F2184" s="18">
        <v>89.898300000000006</v>
      </c>
      <c r="G2184" s="18">
        <v>89.898300000000006</v>
      </c>
    </row>
    <row r="2185" spans="1:7" ht="14.4" x14ac:dyDescent="0.25">
      <c r="A2185" s="13" t="s">
        <v>14</v>
      </c>
      <c r="B2185" s="13">
        <v>4000388</v>
      </c>
      <c r="C2185" s="13" t="s">
        <v>3135</v>
      </c>
      <c r="D2185" s="18">
        <v>565.48</v>
      </c>
      <c r="E2185" s="18">
        <v>565.48</v>
      </c>
      <c r="F2185" s="18">
        <v>565.48</v>
      </c>
      <c r="G2185" s="18">
        <v>565.48</v>
      </c>
    </row>
    <row r="2186" spans="1:7" ht="14.4" x14ac:dyDescent="0.25">
      <c r="A2186" s="13" t="s">
        <v>3</v>
      </c>
      <c r="B2186" s="13">
        <v>4000388</v>
      </c>
      <c r="C2186" s="13" t="s">
        <v>3135</v>
      </c>
      <c r="D2186" s="18">
        <v>577.9744268077601</v>
      </c>
      <c r="E2186" s="18">
        <v>577.9744268077601</v>
      </c>
      <c r="F2186" s="18">
        <v>577.9744268077601</v>
      </c>
      <c r="G2186" s="18">
        <v>577.9744268077601</v>
      </c>
    </row>
    <row r="2187" spans="1:7" ht="14.4" x14ac:dyDescent="0.25">
      <c r="A2187" s="13" t="s">
        <v>3</v>
      </c>
      <c r="B2187" s="13">
        <v>4000389</v>
      </c>
      <c r="C2187" s="13" t="s">
        <v>3136</v>
      </c>
      <c r="D2187" s="18">
        <v>3476.748</v>
      </c>
      <c r="E2187" s="18">
        <v>3476.748</v>
      </c>
      <c r="F2187" s="18">
        <v>3476.748</v>
      </c>
      <c r="G2187" s="18">
        <v>3476.748</v>
      </c>
    </row>
    <row r="2188" spans="1:7" ht="14.4" x14ac:dyDescent="0.25">
      <c r="A2188" s="13" t="s">
        <v>3</v>
      </c>
      <c r="B2188" s="13">
        <v>4000390</v>
      </c>
      <c r="C2188" s="13" t="s">
        <v>3137</v>
      </c>
      <c r="D2188" s="18">
        <v>1397.7666857142858</v>
      </c>
      <c r="E2188" s="18">
        <v>1397.7666857142858</v>
      </c>
      <c r="F2188" s="18">
        <v>1397.7666857142858</v>
      </c>
      <c r="G2188" s="18">
        <v>1397.7666857142858</v>
      </c>
    </row>
    <row r="2189" spans="1:7" ht="14.4" x14ac:dyDescent="0.25">
      <c r="A2189" s="13" t="s">
        <v>3</v>
      </c>
      <c r="B2189" s="13">
        <v>4000391</v>
      </c>
      <c r="C2189" s="13" t="s">
        <v>3138</v>
      </c>
      <c r="D2189" s="18">
        <v>3243.08</v>
      </c>
      <c r="E2189" s="18">
        <v>3243.08</v>
      </c>
      <c r="F2189" s="18">
        <v>3243.08</v>
      </c>
      <c r="G2189" s="18">
        <v>3243.08</v>
      </c>
    </row>
    <row r="2190" spans="1:7" ht="14.4" x14ac:dyDescent="0.25">
      <c r="A2190" s="13" t="s">
        <v>3</v>
      </c>
      <c r="B2190" s="13">
        <v>4000393</v>
      </c>
      <c r="C2190" s="13" t="s">
        <v>3139</v>
      </c>
      <c r="D2190" s="18">
        <v>15392</v>
      </c>
      <c r="E2190" s="18">
        <v>15392</v>
      </c>
      <c r="F2190" s="18">
        <v>15392</v>
      </c>
      <c r="G2190" s="18">
        <v>15392</v>
      </c>
    </row>
    <row r="2191" spans="1:7" ht="14.4" x14ac:dyDescent="0.25">
      <c r="A2191" s="13" t="s">
        <v>3</v>
      </c>
      <c r="B2191" s="13">
        <v>4000394</v>
      </c>
      <c r="C2191" s="13" t="s">
        <v>3140</v>
      </c>
      <c r="D2191" s="18">
        <v>2100.6779999999999</v>
      </c>
      <c r="E2191" s="18">
        <v>2100.6779999999999</v>
      </c>
      <c r="F2191" s="18">
        <v>2100.6779999999999</v>
      </c>
      <c r="G2191" s="18">
        <v>2100.6779999999999</v>
      </c>
    </row>
    <row r="2192" spans="1:7" ht="14.4" x14ac:dyDescent="0.25">
      <c r="A2192" s="13" t="s">
        <v>27</v>
      </c>
      <c r="B2192" s="13">
        <v>4000396</v>
      </c>
      <c r="C2192" s="13" t="s">
        <v>3141</v>
      </c>
      <c r="D2192" s="18">
        <v>3497.232</v>
      </c>
      <c r="E2192" s="18">
        <v>3497.232</v>
      </c>
      <c r="F2192" s="18">
        <v>3497.232</v>
      </c>
      <c r="G2192" s="18">
        <v>3497.232</v>
      </c>
    </row>
    <row r="2193" spans="1:7" ht="14.4" x14ac:dyDescent="0.25">
      <c r="A2193" s="13" t="s">
        <v>3</v>
      </c>
      <c r="B2193" s="13">
        <v>4000398</v>
      </c>
      <c r="C2193" s="13" t="s">
        <v>3142</v>
      </c>
      <c r="D2193" s="18">
        <v>1155.4000000000001</v>
      </c>
      <c r="E2193" s="18">
        <v>1155.4000000000001</v>
      </c>
      <c r="F2193" s="18">
        <v>1155.4000000000001</v>
      </c>
      <c r="G2193" s="18">
        <v>1155.4000000000001</v>
      </c>
    </row>
    <row r="2194" spans="1:7" ht="14.4" x14ac:dyDescent="0.25">
      <c r="A2194" s="13" t="s">
        <v>3</v>
      </c>
      <c r="B2194" s="13">
        <v>4000399</v>
      </c>
      <c r="C2194" s="13" t="s">
        <v>3143</v>
      </c>
      <c r="D2194" s="18">
        <v>1325</v>
      </c>
      <c r="E2194" s="18">
        <v>1325</v>
      </c>
      <c r="F2194" s="18">
        <v>1325</v>
      </c>
      <c r="G2194" s="18">
        <v>1325</v>
      </c>
    </row>
    <row r="2195" spans="1:7" ht="14.4" x14ac:dyDescent="0.25">
      <c r="A2195" s="13" t="s">
        <v>3</v>
      </c>
      <c r="B2195" s="13">
        <v>4000400</v>
      </c>
      <c r="C2195" s="13" t="s">
        <v>3144</v>
      </c>
      <c r="D2195" s="18">
        <v>320.98007142857142</v>
      </c>
      <c r="E2195" s="18">
        <v>320.98007142857142</v>
      </c>
      <c r="F2195" s="18">
        <v>320.98007142857142</v>
      </c>
      <c r="G2195" s="18">
        <v>320.98007142857142</v>
      </c>
    </row>
    <row r="2196" spans="1:7" ht="14.4" x14ac:dyDescent="0.25">
      <c r="A2196" s="13" t="s">
        <v>3</v>
      </c>
      <c r="B2196" s="13">
        <v>4000401</v>
      </c>
      <c r="C2196" s="13" t="s">
        <v>3145</v>
      </c>
      <c r="D2196" s="18">
        <v>950</v>
      </c>
      <c r="E2196" s="18">
        <v>950</v>
      </c>
      <c r="F2196" s="18">
        <v>950</v>
      </c>
      <c r="G2196" s="18">
        <v>950</v>
      </c>
    </row>
    <row r="2197" spans="1:7" ht="14.4" x14ac:dyDescent="0.25">
      <c r="A2197" s="13" t="s">
        <v>3</v>
      </c>
      <c r="B2197" s="13">
        <v>4000402</v>
      </c>
      <c r="C2197" s="13" t="s">
        <v>3146</v>
      </c>
      <c r="D2197" s="18">
        <v>2375</v>
      </c>
      <c r="E2197" s="18">
        <v>2375</v>
      </c>
      <c r="F2197" s="18">
        <v>2375</v>
      </c>
      <c r="G2197" s="18">
        <v>2375</v>
      </c>
    </row>
    <row r="2198" spans="1:7" ht="14.4" x14ac:dyDescent="0.25">
      <c r="A2198" s="13" t="s">
        <v>3</v>
      </c>
      <c r="B2198" s="13">
        <v>4000404</v>
      </c>
      <c r="C2198" s="13" t="s">
        <v>3147</v>
      </c>
      <c r="D2198" s="18">
        <v>627</v>
      </c>
      <c r="E2198" s="18">
        <v>627</v>
      </c>
      <c r="F2198" s="18">
        <v>627</v>
      </c>
      <c r="G2198" s="18">
        <v>627</v>
      </c>
    </row>
    <row r="2199" spans="1:7" ht="14.4" x14ac:dyDescent="0.25">
      <c r="A2199" s="13" t="s">
        <v>3</v>
      </c>
      <c r="B2199" s="13">
        <v>4000405</v>
      </c>
      <c r="C2199" s="13" t="s">
        <v>3148</v>
      </c>
      <c r="D2199" s="18">
        <v>1609.6407999999999</v>
      </c>
      <c r="E2199" s="18">
        <v>1609.6407999999999</v>
      </c>
      <c r="F2199" s="18">
        <v>1609.6407999999999</v>
      </c>
      <c r="G2199" s="18">
        <v>1609.6407999999999</v>
      </c>
    </row>
    <row r="2200" spans="1:7" ht="14.4" x14ac:dyDescent="0.25">
      <c r="A2200" s="13" t="s">
        <v>3</v>
      </c>
      <c r="B2200" s="13">
        <v>4000406</v>
      </c>
      <c r="C2200" s="13" t="s">
        <v>3149</v>
      </c>
      <c r="D2200" s="18">
        <v>5581.8850000000002</v>
      </c>
      <c r="E2200" s="18">
        <v>5581.8850000000002</v>
      </c>
      <c r="F2200" s="18">
        <v>5581.8850000000002</v>
      </c>
      <c r="G2200" s="18">
        <v>5581.8850000000002</v>
      </c>
    </row>
    <row r="2201" spans="1:7" ht="14.4" x14ac:dyDescent="0.25">
      <c r="A2201" s="13" t="s">
        <v>3</v>
      </c>
      <c r="B2201" s="13">
        <v>4000407</v>
      </c>
      <c r="C2201" s="13" t="s">
        <v>3150</v>
      </c>
      <c r="D2201" s="18">
        <v>964.8</v>
      </c>
      <c r="E2201" s="18">
        <v>964.8</v>
      </c>
      <c r="F2201" s="18">
        <v>964.8</v>
      </c>
      <c r="G2201" s="18">
        <v>964.8</v>
      </c>
    </row>
    <row r="2202" spans="1:7" ht="14.4" x14ac:dyDescent="0.25">
      <c r="A2202" s="13" t="s">
        <v>3</v>
      </c>
      <c r="B2202" s="13">
        <v>4000408</v>
      </c>
      <c r="C2202" s="13" t="s">
        <v>3151</v>
      </c>
      <c r="D2202" s="18">
        <v>2583.3200285714288</v>
      </c>
      <c r="E2202" s="18">
        <v>2583.3200285714288</v>
      </c>
      <c r="F2202" s="18">
        <v>2583.3200285714288</v>
      </c>
      <c r="G2202" s="18">
        <v>2583.3200285714288</v>
      </c>
    </row>
    <row r="2203" spans="1:7" ht="14.4" x14ac:dyDescent="0.25">
      <c r="A2203" s="13" t="s">
        <v>3</v>
      </c>
      <c r="B2203" s="13">
        <v>4000409</v>
      </c>
      <c r="C2203" s="13" t="s">
        <v>3152</v>
      </c>
      <c r="D2203" s="18">
        <v>1830.5</v>
      </c>
      <c r="E2203" s="18">
        <v>1830.5</v>
      </c>
      <c r="F2203" s="18">
        <v>1830.5</v>
      </c>
      <c r="G2203" s="18">
        <v>1830.5</v>
      </c>
    </row>
    <row r="2204" spans="1:7" ht="14.4" x14ac:dyDescent="0.25">
      <c r="A2204" s="13" t="s">
        <v>3</v>
      </c>
      <c r="B2204" s="13">
        <v>4000410</v>
      </c>
      <c r="C2204" s="13" t="s">
        <v>3153</v>
      </c>
      <c r="D2204" s="18">
        <v>1243.0540000000001</v>
      </c>
      <c r="E2204" s="18">
        <v>1243.0540000000001</v>
      </c>
      <c r="F2204" s="18">
        <v>1243.0540000000001</v>
      </c>
      <c r="G2204" s="18">
        <v>1243.0540000000001</v>
      </c>
    </row>
    <row r="2205" spans="1:7" ht="14.4" x14ac:dyDescent="0.25">
      <c r="A2205" s="13" t="s">
        <v>3</v>
      </c>
      <c r="B2205" s="13">
        <v>4000411</v>
      </c>
      <c r="C2205" s="13" t="s">
        <v>3154</v>
      </c>
      <c r="D2205" s="18">
        <v>5980.8549999999996</v>
      </c>
      <c r="E2205" s="18">
        <v>5980.8549999999996</v>
      </c>
      <c r="F2205" s="18">
        <v>5980.8549999999996</v>
      </c>
      <c r="G2205" s="18">
        <v>5980.8549999999996</v>
      </c>
    </row>
    <row r="2206" spans="1:7" ht="14.4" x14ac:dyDescent="0.25">
      <c r="A2206" s="13" t="s">
        <v>3</v>
      </c>
      <c r="B2206" s="13">
        <v>4000412</v>
      </c>
      <c r="C2206" s="13" t="s">
        <v>3155</v>
      </c>
      <c r="D2206" s="18">
        <v>100</v>
      </c>
      <c r="E2206" s="18">
        <v>100</v>
      </c>
      <c r="F2206" s="18">
        <v>100</v>
      </c>
      <c r="G2206" s="18">
        <v>100</v>
      </c>
    </row>
    <row r="2207" spans="1:7" ht="14.4" x14ac:dyDescent="0.25">
      <c r="A2207" s="13" t="s">
        <v>27</v>
      </c>
      <c r="B2207" s="13">
        <v>4000413</v>
      </c>
      <c r="C2207" s="13" t="s">
        <v>3156</v>
      </c>
      <c r="D2207" s="18">
        <v>1855.9940129755607</v>
      </c>
      <c r="E2207" s="18">
        <v>1855.9940129755607</v>
      </c>
      <c r="F2207" s="18">
        <v>1855.9940129755607</v>
      </c>
      <c r="G2207" s="18">
        <v>1855.9940129755607</v>
      </c>
    </row>
    <row r="2208" spans="1:7" ht="14.4" x14ac:dyDescent="0.25">
      <c r="A2208" s="13" t="s">
        <v>3</v>
      </c>
      <c r="B2208" s="13">
        <v>4000413</v>
      </c>
      <c r="C2208" s="13" t="s">
        <v>3156</v>
      </c>
      <c r="D2208" s="18">
        <v>1851.5586419753088</v>
      </c>
      <c r="E2208" s="18">
        <v>1851.5586419753088</v>
      </c>
      <c r="F2208" s="18">
        <v>1851.5586419753088</v>
      </c>
      <c r="G2208" s="18">
        <v>1851.5586419753088</v>
      </c>
    </row>
    <row r="2209" spans="1:7" ht="14.4" x14ac:dyDescent="0.25">
      <c r="A2209" s="13" t="s">
        <v>3</v>
      </c>
      <c r="B2209" s="13">
        <v>4000414</v>
      </c>
      <c r="C2209" s="13" t="s">
        <v>3157</v>
      </c>
      <c r="D2209" s="18">
        <v>1510.3643750000001</v>
      </c>
      <c r="E2209" s="18">
        <v>1510.3643750000001</v>
      </c>
      <c r="F2209" s="18">
        <v>1510.3643750000001</v>
      </c>
      <c r="G2209" s="18">
        <v>1510.3643750000001</v>
      </c>
    </row>
    <row r="2210" spans="1:7" ht="14.4" x14ac:dyDescent="0.25">
      <c r="A2210" s="13" t="s">
        <v>3</v>
      </c>
      <c r="B2210" s="13">
        <v>4000415</v>
      </c>
      <c r="C2210" s="13" t="s">
        <v>3158</v>
      </c>
      <c r="D2210" s="18">
        <v>6815.5472</v>
      </c>
      <c r="E2210" s="18">
        <v>6815.5472</v>
      </c>
      <c r="F2210" s="18">
        <v>6815.5472</v>
      </c>
      <c r="G2210" s="18">
        <v>6815.5472</v>
      </c>
    </row>
    <row r="2211" spans="1:7" ht="14.4" x14ac:dyDescent="0.25">
      <c r="A2211" s="13" t="s">
        <v>3</v>
      </c>
      <c r="B2211" s="13">
        <v>4000416</v>
      </c>
      <c r="C2211" s="13" t="s">
        <v>3159</v>
      </c>
      <c r="D2211" s="18">
        <v>631.76840000000004</v>
      </c>
      <c r="E2211" s="18">
        <v>631.76840000000004</v>
      </c>
      <c r="F2211" s="18">
        <v>631.76840000000004</v>
      </c>
      <c r="G2211" s="18">
        <v>631.76840000000004</v>
      </c>
    </row>
    <row r="2212" spans="1:7" ht="14.4" x14ac:dyDescent="0.25">
      <c r="A2212" s="13" t="s">
        <v>3</v>
      </c>
      <c r="B2212" s="13">
        <v>4000417</v>
      </c>
      <c r="C2212" s="13" t="s">
        <v>3160</v>
      </c>
      <c r="D2212" s="18">
        <v>299</v>
      </c>
      <c r="E2212" s="18">
        <v>299</v>
      </c>
      <c r="F2212" s="18">
        <v>299</v>
      </c>
      <c r="G2212" s="18">
        <v>299</v>
      </c>
    </row>
    <row r="2213" spans="1:7" ht="14.4" x14ac:dyDescent="0.25">
      <c r="A2213" s="13" t="s">
        <v>3</v>
      </c>
      <c r="B2213" s="13">
        <v>4000419</v>
      </c>
      <c r="C2213" s="13" t="s">
        <v>3161</v>
      </c>
      <c r="D2213" s="18">
        <v>2460.2600000000002</v>
      </c>
      <c r="E2213" s="18">
        <v>2460.2600000000002</v>
      </c>
      <c r="F2213" s="18">
        <v>2460.2600000000002</v>
      </c>
      <c r="G2213" s="18">
        <v>2460.2600000000002</v>
      </c>
    </row>
    <row r="2214" spans="1:7" ht="14.4" x14ac:dyDescent="0.25">
      <c r="A2214" s="13" t="s">
        <v>3</v>
      </c>
      <c r="B2214" s="13">
        <v>4000421</v>
      </c>
      <c r="C2214" s="13" t="s">
        <v>3162</v>
      </c>
      <c r="D2214" s="18">
        <v>766.76840000000004</v>
      </c>
      <c r="E2214" s="18">
        <v>766.76840000000004</v>
      </c>
      <c r="F2214" s="18">
        <v>766.76840000000004</v>
      </c>
      <c r="G2214" s="18">
        <v>766.76840000000004</v>
      </c>
    </row>
    <row r="2215" spans="1:7" ht="14.4" x14ac:dyDescent="0.25">
      <c r="A2215" s="13" t="s">
        <v>3</v>
      </c>
      <c r="B2215" s="13">
        <v>4000424</v>
      </c>
      <c r="C2215" s="13" t="s">
        <v>3163</v>
      </c>
      <c r="D2215" s="18">
        <v>2331.0181849999999</v>
      </c>
      <c r="E2215" s="18">
        <v>2331.0181849999999</v>
      </c>
      <c r="F2215" s="18">
        <v>2331.0181849999999</v>
      </c>
      <c r="G2215" s="18">
        <v>2331.0181849999999</v>
      </c>
    </row>
    <row r="2216" spans="1:7" ht="14.4" x14ac:dyDescent="0.25">
      <c r="A2216" s="13" t="s">
        <v>3</v>
      </c>
      <c r="B2216" s="13">
        <v>4000425</v>
      </c>
      <c r="C2216" s="13" t="s">
        <v>3164</v>
      </c>
      <c r="D2216" s="18">
        <v>770</v>
      </c>
      <c r="E2216" s="18">
        <v>770</v>
      </c>
      <c r="F2216" s="18">
        <v>770</v>
      </c>
      <c r="G2216" s="18">
        <v>770</v>
      </c>
    </row>
    <row r="2217" spans="1:7" ht="14.4" x14ac:dyDescent="0.25">
      <c r="A2217" s="13" t="s">
        <v>14</v>
      </c>
      <c r="B2217" s="13">
        <v>4000426</v>
      </c>
      <c r="C2217" s="13" t="s">
        <v>3165</v>
      </c>
      <c r="D2217" s="18">
        <v>643.6</v>
      </c>
      <c r="E2217" s="18">
        <v>643.6</v>
      </c>
      <c r="F2217" s="18">
        <v>643.6</v>
      </c>
      <c r="G2217" s="18">
        <v>643.6</v>
      </c>
    </row>
    <row r="2218" spans="1:7" ht="14.4" x14ac:dyDescent="0.25">
      <c r="A2218" s="13" t="s">
        <v>3</v>
      </c>
      <c r="B2218" s="13">
        <v>4000426</v>
      </c>
      <c r="C2218" s="13" t="s">
        <v>3165</v>
      </c>
      <c r="D2218" s="18">
        <v>520</v>
      </c>
      <c r="E2218" s="18">
        <v>520</v>
      </c>
      <c r="F2218" s="18">
        <v>520</v>
      </c>
      <c r="G2218" s="18">
        <v>520</v>
      </c>
    </row>
    <row r="2219" spans="1:7" ht="14.4" x14ac:dyDescent="0.25">
      <c r="A2219" s="13" t="s">
        <v>3</v>
      </c>
      <c r="B2219" s="13">
        <v>4000427</v>
      </c>
      <c r="C2219" s="13" t="s">
        <v>3166</v>
      </c>
      <c r="D2219" s="18">
        <v>671</v>
      </c>
      <c r="E2219" s="18">
        <v>671</v>
      </c>
      <c r="F2219" s="18">
        <v>671</v>
      </c>
      <c r="G2219" s="18">
        <v>671</v>
      </c>
    </row>
    <row r="2220" spans="1:7" ht="14.4" x14ac:dyDescent="0.25">
      <c r="A2220" s="13" t="s">
        <v>3</v>
      </c>
      <c r="B2220" s="13">
        <v>4000430</v>
      </c>
      <c r="C2220" s="13" t="s">
        <v>3167</v>
      </c>
      <c r="D2220" s="18">
        <v>6392.2951199999998</v>
      </c>
      <c r="E2220" s="18">
        <v>6392.2951199999998</v>
      </c>
      <c r="F2220" s="18">
        <v>6392.2951199999998</v>
      </c>
      <c r="G2220" s="18">
        <v>6392.2951199999998</v>
      </c>
    </row>
    <row r="2221" spans="1:7" ht="14.4" x14ac:dyDescent="0.25">
      <c r="A2221" s="13" t="s">
        <v>14</v>
      </c>
      <c r="B2221" s="13">
        <v>4000431</v>
      </c>
      <c r="C2221" s="13" t="s">
        <v>3168</v>
      </c>
      <c r="D2221" s="18">
        <v>2023.4731034482759</v>
      </c>
      <c r="E2221" s="18">
        <v>2023.4731034482759</v>
      </c>
      <c r="F2221" s="18">
        <v>2023.4731034482759</v>
      </c>
      <c r="G2221" s="18">
        <v>2023.4731034482759</v>
      </c>
    </row>
    <row r="2222" spans="1:7" ht="14.4" x14ac:dyDescent="0.25">
      <c r="A2222" s="13" t="s">
        <v>3</v>
      </c>
      <c r="B2222" s="13">
        <v>4000431</v>
      </c>
      <c r="C2222" s="13" t="s">
        <v>3168</v>
      </c>
      <c r="D2222" s="18">
        <v>1999.3934285714286</v>
      </c>
      <c r="E2222" s="18">
        <v>1999.3934285714286</v>
      </c>
      <c r="F2222" s="18">
        <v>1999.3934285714286</v>
      </c>
      <c r="G2222" s="18">
        <v>1999.3934285714286</v>
      </c>
    </row>
    <row r="2223" spans="1:7" ht="14.4" x14ac:dyDescent="0.25">
      <c r="A2223" s="13" t="s">
        <v>3</v>
      </c>
      <c r="B2223" s="13">
        <v>4000432</v>
      </c>
      <c r="C2223" s="13" t="s">
        <v>3169</v>
      </c>
      <c r="D2223" s="18">
        <v>13082.178125</v>
      </c>
      <c r="E2223" s="18">
        <v>13082.178125</v>
      </c>
      <c r="F2223" s="18">
        <v>13082.178125</v>
      </c>
      <c r="G2223" s="18">
        <v>13082.178125</v>
      </c>
    </row>
    <row r="2224" spans="1:7" ht="14.4" x14ac:dyDescent="0.25">
      <c r="A2224" s="13" t="s">
        <v>3</v>
      </c>
      <c r="B2224" s="13">
        <v>4000434</v>
      </c>
      <c r="C2224" s="13" t="s">
        <v>3170</v>
      </c>
      <c r="D2224" s="18">
        <v>3137.1716000000001</v>
      </c>
      <c r="E2224" s="18">
        <v>3137.1716000000001</v>
      </c>
      <c r="F2224" s="18">
        <v>3137.1716000000001</v>
      </c>
      <c r="G2224" s="18">
        <v>3137.1716000000001</v>
      </c>
    </row>
    <row r="2225" spans="1:7" ht="14.4" x14ac:dyDescent="0.25">
      <c r="A2225" s="13" t="s">
        <v>3</v>
      </c>
      <c r="B2225" s="13">
        <v>4000435</v>
      </c>
      <c r="C2225" s="13" t="s">
        <v>3171</v>
      </c>
      <c r="D2225" s="18">
        <v>2726.9516666666668</v>
      </c>
      <c r="E2225" s="18">
        <v>2726.9516666666668</v>
      </c>
      <c r="F2225" s="18">
        <v>2726.9516666666668</v>
      </c>
      <c r="G2225" s="18">
        <v>2726.9516666666668</v>
      </c>
    </row>
    <row r="2226" spans="1:7" ht="14.4" x14ac:dyDescent="0.25">
      <c r="A2226" s="13" t="s">
        <v>3</v>
      </c>
      <c r="B2226" s="13">
        <v>4000436</v>
      </c>
      <c r="C2226" s="13" t="s">
        <v>3172</v>
      </c>
      <c r="D2226" s="18">
        <v>1104.7942857142857</v>
      </c>
      <c r="E2226" s="18">
        <v>1104.7942857142857</v>
      </c>
      <c r="F2226" s="18">
        <v>1104.7942857142857</v>
      </c>
      <c r="G2226" s="18">
        <v>1104.7942857142857</v>
      </c>
    </row>
    <row r="2227" spans="1:7" ht="14.4" x14ac:dyDescent="0.25">
      <c r="A2227" s="13" t="s">
        <v>3</v>
      </c>
      <c r="B2227" s="13">
        <v>4000440</v>
      </c>
      <c r="C2227" s="13" t="s">
        <v>3173</v>
      </c>
      <c r="D2227" s="18">
        <v>178.10789138576777</v>
      </c>
      <c r="E2227" s="18">
        <v>178.10789138576777</v>
      </c>
      <c r="F2227" s="18">
        <v>178.10789138576777</v>
      </c>
      <c r="G2227" s="18">
        <v>178.10789138576777</v>
      </c>
    </row>
    <row r="2228" spans="1:7" ht="14.4" x14ac:dyDescent="0.25">
      <c r="A2228" s="13" t="s">
        <v>14</v>
      </c>
      <c r="B2228" s="13">
        <v>4000447</v>
      </c>
      <c r="C2228" s="13" t="s">
        <v>3174</v>
      </c>
      <c r="D2228" s="18">
        <v>2854.5</v>
      </c>
      <c r="E2228" s="18">
        <v>2854.5</v>
      </c>
      <c r="F2228" s="18">
        <v>2854.5</v>
      </c>
      <c r="G2228" s="18">
        <v>2854.5</v>
      </c>
    </row>
    <row r="2229" spans="1:7" ht="14.4" x14ac:dyDescent="0.25">
      <c r="A2229" s="13" t="s">
        <v>27</v>
      </c>
      <c r="B2229" s="13">
        <v>4000447</v>
      </c>
      <c r="C2229" s="13" t="s">
        <v>3174</v>
      </c>
      <c r="D2229" s="18">
        <v>2861.8504545454543</v>
      </c>
      <c r="E2229" s="18">
        <v>2861.8504545454543</v>
      </c>
      <c r="F2229" s="18">
        <v>2861.8504545454543</v>
      </c>
      <c r="G2229" s="18">
        <v>2861.8504545454543</v>
      </c>
    </row>
    <row r="2230" spans="1:7" ht="14.4" x14ac:dyDescent="0.25">
      <c r="A2230" s="13" t="s">
        <v>3</v>
      </c>
      <c r="B2230" s="13">
        <v>4000447</v>
      </c>
      <c r="C2230" s="13" t="s">
        <v>3174</v>
      </c>
      <c r="D2230" s="18">
        <v>2857.8474999999999</v>
      </c>
      <c r="E2230" s="18">
        <v>2857.8474999999999</v>
      </c>
      <c r="F2230" s="18">
        <v>2857.8474999999999</v>
      </c>
      <c r="G2230" s="18">
        <v>2857.8474999999999</v>
      </c>
    </row>
    <row r="2231" spans="1:7" ht="14.4" x14ac:dyDescent="0.25">
      <c r="A2231" s="13" t="s">
        <v>3</v>
      </c>
      <c r="B2231" s="13">
        <v>4000449</v>
      </c>
      <c r="C2231" s="13" t="s">
        <v>3175</v>
      </c>
      <c r="D2231" s="18">
        <v>3455.7750000000001</v>
      </c>
      <c r="E2231" s="18">
        <v>3455.7750000000001</v>
      </c>
      <c r="F2231" s="18">
        <v>3455.7750000000001</v>
      </c>
      <c r="G2231" s="18">
        <v>3455.7750000000001</v>
      </c>
    </row>
    <row r="2232" spans="1:7" ht="14.4" x14ac:dyDescent="0.25">
      <c r="A2232" s="13" t="s">
        <v>3</v>
      </c>
      <c r="B2232" s="13">
        <v>4000450</v>
      </c>
      <c r="C2232" s="13" t="s">
        <v>3176</v>
      </c>
      <c r="D2232" s="18">
        <v>1910.6767</v>
      </c>
      <c r="E2232" s="18">
        <v>1910.6767</v>
      </c>
      <c r="F2232" s="18">
        <v>1910.6767</v>
      </c>
      <c r="G2232" s="18">
        <v>1910.6767</v>
      </c>
    </row>
    <row r="2233" spans="1:7" ht="14.4" x14ac:dyDescent="0.25">
      <c r="A2233" s="13" t="s">
        <v>3</v>
      </c>
      <c r="B2233" s="13">
        <v>4000451</v>
      </c>
      <c r="C2233" s="13" t="s">
        <v>3177</v>
      </c>
      <c r="D2233" s="18">
        <v>67963.5</v>
      </c>
      <c r="E2233" s="18">
        <v>67963.5</v>
      </c>
      <c r="F2233" s="18">
        <v>67963.5</v>
      </c>
      <c r="G2233" s="18">
        <v>67963.5</v>
      </c>
    </row>
    <row r="2234" spans="1:7" ht="14.4" x14ac:dyDescent="0.25">
      <c r="A2234" s="13" t="s">
        <v>3</v>
      </c>
      <c r="B2234" s="13">
        <v>4000452</v>
      </c>
      <c r="C2234" s="13" t="s">
        <v>3178</v>
      </c>
      <c r="D2234" s="18">
        <v>60683.5</v>
      </c>
      <c r="E2234" s="18">
        <v>60683.5</v>
      </c>
      <c r="F2234" s="18">
        <v>60683.5</v>
      </c>
      <c r="G2234" s="18">
        <v>60683.5</v>
      </c>
    </row>
    <row r="2235" spans="1:7" ht="14.4" x14ac:dyDescent="0.25">
      <c r="A2235" s="13" t="s">
        <v>3</v>
      </c>
      <c r="B2235" s="13">
        <v>4000453</v>
      </c>
      <c r="C2235" s="13" t="s">
        <v>3179</v>
      </c>
      <c r="D2235" s="18">
        <v>3108.8625000000002</v>
      </c>
      <c r="E2235" s="18">
        <v>3108.8625000000002</v>
      </c>
      <c r="F2235" s="18">
        <v>3108.8625000000002</v>
      </c>
      <c r="G2235" s="18">
        <v>3108.8625000000002</v>
      </c>
    </row>
    <row r="2236" spans="1:7" ht="14.4" x14ac:dyDescent="0.25">
      <c r="A2236" s="13" t="s">
        <v>3</v>
      </c>
      <c r="B2236" s="13">
        <v>4000457</v>
      </c>
      <c r="C2236" s="13" t="s">
        <v>3180</v>
      </c>
      <c r="D2236" s="18">
        <v>50.53914782608696</v>
      </c>
      <c r="E2236" s="18">
        <v>50.53914782608696</v>
      </c>
      <c r="F2236" s="18">
        <v>50.53914782608696</v>
      </c>
      <c r="G2236" s="18">
        <v>50.53914782608696</v>
      </c>
    </row>
    <row r="2237" spans="1:7" ht="14.4" x14ac:dyDescent="0.25">
      <c r="A2237" s="13" t="s">
        <v>3</v>
      </c>
      <c r="B2237" s="13">
        <v>4000458</v>
      </c>
      <c r="C2237" s="13" t="s">
        <v>3181</v>
      </c>
      <c r="D2237" s="18">
        <v>1635.6666666666667</v>
      </c>
      <c r="E2237" s="18">
        <v>1635.6666666666667</v>
      </c>
      <c r="F2237" s="18">
        <v>1635.6666666666667</v>
      </c>
      <c r="G2237" s="18">
        <v>1635.6666666666667</v>
      </c>
    </row>
    <row r="2238" spans="1:7" ht="14.4" x14ac:dyDescent="0.25">
      <c r="A2238" s="13" t="s">
        <v>27</v>
      </c>
      <c r="B2238" s="13">
        <v>4000459</v>
      </c>
      <c r="C2238" s="13" t="s">
        <v>3182</v>
      </c>
      <c r="D2238" s="18">
        <v>18623.599999999999</v>
      </c>
      <c r="E2238" s="18">
        <v>18623.599999999999</v>
      </c>
      <c r="F2238" s="18">
        <v>18623.599999999999</v>
      </c>
      <c r="G2238" s="18">
        <v>18623.599999999999</v>
      </c>
    </row>
    <row r="2239" spans="1:7" ht="14.4" x14ac:dyDescent="0.25">
      <c r="A2239" s="13" t="s">
        <v>27</v>
      </c>
      <c r="B2239" s="13">
        <v>4000461</v>
      </c>
      <c r="C2239" s="13" t="s">
        <v>3183</v>
      </c>
      <c r="D2239" s="18">
        <v>7280</v>
      </c>
      <c r="E2239" s="18">
        <v>7280</v>
      </c>
      <c r="F2239" s="18">
        <v>7280</v>
      </c>
      <c r="G2239" s="18">
        <v>7280</v>
      </c>
    </row>
    <row r="2240" spans="1:7" ht="14.4" x14ac:dyDescent="0.25">
      <c r="A2240" s="13" t="s">
        <v>3</v>
      </c>
      <c r="B2240" s="13">
        <v>4000462</v>
      </c>
      <c r="C2240" s="13" t="s">
        <v>3184</v>
      </c>
      <c r="D2240" s="18">
        <v>825.82560000000001</v>
      </c>
      <c r="E2240" s="18">
        <v>825.82560000000001</v>
      </c>
      <c r="F2240" s="18">
        <v>825.82560000000001</v>
      </c>
      <c r="G2240" s="18">
        <v>825.82560000000001</v>
      </c>
    </row>
    <row r="2241" spans="1:7" ht="14.4" x14ac:dyDescent="0.25">
      <c r="A2241" s="13" t="s">
        <v>3</v>
      </c>
      <c r="B2241" s="13">
        <v>4000464</v>
      </c>
      <c r="C2241" s="13" t="s">
        <v>3185</v>
      </c>
      <c r="D2241" s="18">
        <v>331.16837272727275</v>
      </c>
      <c r="E2241" s="18">
        <v>331.16837272727275</v>
      </c>
      <c r="F2241" s="18">
        <v>331.16837272727275</v>
      </c>
      <c r="G2241" s="18">
        <v>331.16837272727275</v>
      </c>
    </row>
    <row r="2242" spans="1:7" ht="14.4" x14ac:dyDescent="0.25">
      <c r="A2242" s="13" t="s">
        <v>3</v>
      </c>
      <c r="B2242" s="13">
        <v>4000466</v>
      </c>
      <c r="C2242" s="13" t="s">
        <v>3186</v>
      </c>
      <c r="D2242" s="18">
        <v>1157.3800000000001</v>
      </c>
      <c r="E2242" s="18">
        <v>1157.3800000000001</v>
      </c>
      <c r="F2242" s="18">
        <v>1157.3800000000001</v>
      </c>
      <c r="G2242" s="18">
        <v>1157.3800000000001</v>
      </c>
    </row>
    <row r="2243" spans="1:7" ht="14.4" x14ac:dyDescent="0.25">
      <c r="A2243" s="13" t="s">
        <v>3</v>
      </c>
      <c r="B2243" s="13">
        <v>4000467</v>
      </c>
      <c r="C2243" s="13" t="s">
        <v>3187</v>
      </c>
      <c r="D2243" s="18">
        <v>1301.5</v>
      </c>
      <c r="E2243" s="18">
        <v>1301.5</v>
      </c>
      <c r="F2243" s="18">
        <v>1301.5</v>
      </c>
      <c r="G2243" s="18">
        <v>1301.5</v>
      </c>
    </row>
    <row r="2244" spans="1:7" ht="14.4" x14ac:dyDescent="0.25">
      <c r="A2244" s="13" t="s">
        <v>3</v>
      </c>
      <c r="B2244" s="13">
        <v>4000468</v>
      </c>
      <c r="C2244" s="13" t="s">
        <v>3188</v>
      </c>
      <c r="D2244" s="18">
        <v>1357.96</v>
      </c>
      <c r="E2244" s="18">
        <v>1357.96</v>
      </c>
      <c r="F2244" s="18">
        <v>1357.96</v>
      </c>
      <c r="G2244" s="18">
        <v>1357.96</v>
      </c>
    </row>
    <row r="2245" spans="1:7" ht="14.4" x14ac:dyDescent="0.25">
      <c r="A2245" s="13" t="s">
        <v>14</v>
      </c>
      <c r="B2245" s="13">
        <v>4000469</v>
      </c>
      <c r="C2245" s="13" t="s">
        <v>3189</v>
      </c>
      <c r="D2245" s="18">
        <v>1309.1313636363636</v>
      </c>
      <c r="E2245" s="18">
        <v>1309.1313636363636</v>
      </c>
      <c r="F2245" s="18">
        <v>1309.1313636363636</v>
      </c>
      <c r="G2245" s="18">
        <v>1309.1313636363636</v>
      </c>
    </row>
    <row r="2246" spans="1:7" ht="14.4" x14ac:dyDescent="0.25">
      <c r="A2246" s="13" t="s">
        <v>27</v>
      </c>
      <c r="B2246" s="13">
        <v>4000469</v>
      </c>
      <c r="C2246" s="13" t="s">
        <v>3189</v>
      </c>
      <c r="D2246" s="18">
        <v>1347.85</v>
      </c>
      <c r="E2246" s="18">
        <v>1347.85</v>
      </c>
      <c r="F2246" s="18">
        <v>1347.85</v>
      </c>
      <c r="G2246" s="18">
        <v>1347.85</v>
      </c>
    </row>
    <row r="2247" spans="1:7" ht="14.4" x14ac:dyDescent="0.25">
      <c r="A2247" s="13" t="s">
        <v>2014</v>
      </c>
      <c r="B2247" s="15">
        <v>4000469</v>
      </c>
      <c r="C2247" s="15" t="s">
        <v>3189</v>
      </c>
      <c r="D2247" s="19">
        <v>1280.3354518950437</v>
      </c>
      <c r="E2247" s="19">
        <v>1280.3354518950437</v>
      </c>
      <c r="F2247" s="19">
        <v>1280.3354518950437</v>
      </c>
      <c r="G2247" s="19">
        <v>1280.3354518950437</v>
      </c>
    </row>
    <row r="2248" spans="1:7" ht="14.4" x14ac:dyDescent="0.25">
      <c r="A2248" s="13" t="s">
        <v>14</v>
      </c>
      <c r="B2248" s="13">
        <v>4000473</v>
      </c>
      <c r="C2248" s="13" t="s">
        <v>3190</v>
      </c>
      <c r="D2248" s="18">
        <v>1462.65</v>
      </c>
      <c r="E2248" s="18">
        <v>1462.65</v>
      </c>
      <c r="F2248" s="18">
        <v>1462.65</v>
      </c>
      <c r="G2248" s="18">
        <v>1462.65</v>
      </c>
    </row>
    <row r="2249" spans="1:7" ht="14.4" x14ac:dyDescent="0.25">
      <c r="A2249" s="13" t="s">
        <v>27</v>
      </c>
      <c r="B2249" s="13">
        <v>4000473</v>
      </c>
      <c r="C2249" s="13" t="s">
        <v>3190</v>
      </c>
      <c r="D2249" s="18">
        <v>1462.65</v>
      </c>
      <c r="E2249" s="18">
        <v>1462.65</v>
      </c>
      <c r="F2249" s="18">
        <v>1462.65</v>
      </c>
      <c r="G2249" s="18">
        <v>1462.65</v>
      </c>
    </row>
    <row r="2250" spans="1:7" ht="14.4" x14ac:dyDescent="0.25">
      <c r="A2250" s="13" t="s">
        <v>3</v>
      </c>
      <c r="B2250" s="13">
        <v>4000474</v>
      </c>
      <c r="C2250" s="13" t="s">
        <v>3191</v>
      </c>
      <c r="D2250" s="18">
        <v>96.75</v>
      </c>
      <c r="E2250" s="18">
        <v>96.75</v>
      </c>
      <c r="F2250" s="18">
        <v>96.75</v>
      </c>
      <c r="G2250" s="18">
        <v>96.75</v>
      </c>
    </row>
    <row r="2251" spans="1:7" ht="14.4" x14ac:dyDescent="0.25">
      <c r="A2251" s="13" t="s">
        <v>14</v>
      </c>
      <c r="B2251" s="13">
        <v>4000481</v>
      </c>
      <c r="C2251" s="13" t="s">
        <v>3192</v>
      </c>
      <c r="D2251" s="18">
        <v>556.5013988919668</v>
      </c>
      <c r="E2251" s="18">
        <v>556.5013988919668</v>
      </c>
      <c r="F2251" s="18">
        <v>616.5013988919668</v>
      </c>
      <c r="G2251" s="18">
        <v>616.5013988919668</v>
      </c>
    </row>
    <row r="2252" spans="1:7" ht="14.4" x14ac:dyDescent="0.25">
      <c r="A2252" s="13" t="s">
        <v>27</v>
      </c>
      <c r="B2252" s="13">
        <v>4000481</v>
      </c>
      <c r="C2252" s="13" t="s">
        <v>3192</v>
      </c>
      <c r="D2252" s="18">
        <v>548.30137550085863</v>
      </c>
      <c r="E2252" s="18">
        <v>548.30137550085863</v>
      </c>
      <c r="F2252" s="18">
        <v>608.30137550085863</v>
      </c>
      <c r="G2252" s="18">
        <v>608.30137550085863</v>
      </c>
    </row>
    <row r="2253" spans="1:7" ht="14.4" x14ac:dyDescent="0.25">
      <c r="A2253" s="13" t="s">
        <v>14</v>
      </c>
      <c r="B2253" s="13">
        <v>4000483</v>
      </c>
      <c r="C2253" s="13" t="s">
        <v>3193</v>
      </c>
      <c r="D2253" s="18">
        <v>757.68</v>
      </c>
      <c r="E2253" s="18">
        <v>757.68</v>
      </c>
      <c r="F2253" s="18">
        <v>757.68</v>
      </c>
      <c r="G2253" s="18">
        <v>757.68</v>
      </c>
    </row>
    <row r="2254" spans="1:7" ht="14.4" x14ac:dyDescent="0.25">
      <c r="A2254" s="13" t="s">
        <v>27</v>
      </c>
      <c r="B2254" s="13">
        <v>4000483</v>
      </c>
      <c r="C2254" s="13" t="s">
        <v>3193</v>
      </c>
      <c r="D2254" s="18">
        <v>776.22</v>
      </c>
      <c r="E2254" s="18">
        <v>776.22</v>
      </c>
      <c r="F2254" s="18">
        <v>776.22</v>
      </c>
      <c r="G2254" s="18">
        <v>776.22</v>
      </c>
    </row>
    <row r="2255" spans="1:7" ht="14.4" x14ac:dyDescent="0.25">
      <c r="A2255" s="13" t="s">
        <v>3</v>
      </c>
      <c r="B2255" s="13">
        <v>4000486</v>
      </c>
      <c r="C2255" s="13" t="s">
        <v>3194</v>
      </c>
      <c r="D2255" s="18">
        <v>934.20900000000006</v>
      </c>
      <c r="E2255" s="18">
        <v>934.20900000000006</v>
      </c>
      <c r="F2255" s="18">
        <v>934.20900000000006</v>
      </c>
      <c r="G2255" s="18">
        <v>934.20900000000006</v>
      </c>
    </row>
    <row r="2256" spans="1:7" ht="14.4" x14ac:dyDescent="0.25">
      <c r="A2256" s="13" t="s">
        <v>3</v>
      </c>
      <c r="B2256" s="13">
        <v>4000487</v>
      </c>
      <c r="C2256" s="13" t="s">
        <v>3195</v>
      </c>
      <c r="D2256" s="18">
        <v>2365.0133333333333</v>
      </c>
      <c r="E2256" s="18">
        <v>2365.0133333333333</v>
      </c>
      <c r="F2256" s="18">
        <v>2365.0133333333333</v>
      </c>
      <c r="G2256" s="18">
        <v>2365.0133333333333</v>
      </c>
    </row>
    <row r="2257" spans="1:7" ht="14.4" x14ac:dyDescent="0.25">
      <c r="A2257" s="13" t="s">
        <v>3</v>
      </c>
      <c r="B2257" s="13">
        <v>4000488</v>
      </c>
      <c r="C2257" s="13" t="s">
        <v>3196</v>
      </c>
      <c r="D2257" s="18">
        <v>954</v>
      </c>
      <c r="E2257" s="18">
        <v>954</v>
      </c>
      <c r="F2257" s="18">
        <v>954</v>
      </c>
      <c r="G2257" s="18">
        <v>954</v>
      </c>
    </row>
    <row r="2258" spans="1:7" ht="14.4" x14ac:dyDescent="0.25">
      <c r="A2258" s="13" t="s">
        <v>3</v>
      </c>
      <c r="B2258" s="13">
        <v>4000491</v>
      </c>
      <c r="C2258" s="13" t="s">
        <v>3197</v>
      </c>
      <c r="D2258" s="18">
        <v>2329.8640000000005</v>
      </c>
      <c r="E2258" s="18">
        <v>2329.8640000000005</v>
      </c>
      <c r="F2258" s="18">
        <v>2329.8640000000005</v>
      </c>
      <c r="G2258" s="18">
        <v>2329.8640000000005</v>
      </c>
    </row>
    <row r="2259" spans="1:7" ht="14.4" x14ac:dyDescent="0.25">
      <c r="A2259" s="13" t="s">
        <v>3</v>
      </c>
      <c r="B2259" s="13">
        <v>4000502</v>
      </c>
      <c r="C2259" s="13" t="s">
        <v>3198</v>
      </c>
      <c r="D2259" s="18">
        <v>3512.5581523809524</v>
      </c>
      <c r="E2259" s="18">
        <v>3512.5581523809524</v>
      </c>
      <c r="F2259" s="18">
        <v>3512.5581523809524</v>
      </c>
      <c r="G2259" s="18">
        <v>3512.5581523809524</v>
      </c>
    </row>
    <row r="2260" spans="1:7" ht="14.4" x14ac:dyDescent="0.25">
      <c r="A2260" s="13" t="s">
        <v>3</v>
      </c>
      <c r="B2260" s="13">
        <v>4000503</v>
      </c>
      <c r="C2260" s="13" t="s">
        <v>3199</v>
      </c>
      <c r="D2260" s="18">
        <v>2183.5582222222224</v>
      </c>
      <c r="E2260" s="18">
        <v>2183.5582222222224</v>
      </c>
      <c r="F2260" s="18">
        <v>2183.5582222222224</v>
      </c>
      <c r="G2260" s="18">
        <v>2183.5582222222224</v>
      </c>
    </row>
    <row r="2261" spans="1:7" ht="14.4" x14ac:dyDescent="0.25">
      <c r="A2261" s="13" t="s">
        <v>3</v>
      </c>
      <c r="B2261" s="13">
        <v>4000504</v>
      </c>
      <c r="C2261" s="13" t="s">
        <v>3200</v>
      </c>
      <c r="D2261" s="18">
        <v>17970.599999999999</v>
      </c>
      <c r="E2261" s="18">
        <v>17970.599999999999</v>
      </c>
      <c r="F2261" s="18">
        <v>17970.599999999999</v>
      </c>
      <c r="G2261" s="18">
        <v>17970.599999999999</v>
      </c>
    </row>
    <row r="2262" spans="1:7" ht="14.4" x14ac:dyDescent="0.25">
      <c r="A2262" s="13" t="s">
        <v>14</v>
      </c>
      <c r="B2262" s="13">
        <v>4000507</v>
      </c>
      <c r="C2262" s="13" t="s">
        <v>3201</v>
      </c>
      <c r="D2262" s="18">
        <v>3517.8586153846154</v>
      </c>
      <c r="E2262" s="18">
        <v>3517.8586153846154</v>
      </c>
      <c r="F2262" s="18">
        <v>3517.8586153846154</v>
      </c>
      <c r="G2262" s="18">
        <v>3517.8586153846154</v>
      </c>
    </row>
    <row r="2263" spans="1:7" ht="14.4" x14ac:dyDescent="0.25">
      <c r="A2263" s="13" t="s">
        <v>27</v>
      </c>
      <c r="B2263" s="13">
        <v>4000507</v>
      </c>
      <c r="C2263" s="13" t="s">
        <v>3201</v>
      </c>
      <c r="D2263" s="18">
        <v>3500</v>
      </c>
      <c r="E2263" s="18">
        <v>3500</v>
      </c>
      <c r="F2263" s="18">
        <v>3500</v>
      </c>
      <c r="G2263" s="18">
        <v>3500</v>
      </c>
    </row>
    <row r="2264" spans="1:7" ht="14.4" x14ac:dyDescent="0.25">
      <c r="A2264" s="13" t="s">
        <v>2014</v>
      </c>
      <c r="B2264" s="1">
        <v>4000507</v>
      </c>
      <c r="C2264" s="15" t="s">
        <v>3202</v>
      </c>
      <c r="D2264" s="19">
        <v>3509.6697311107387</v>
      </c>
      <c r="E2264" s="19">
        <v>3509.6697311107387</v>
      </c>
      <c r="F2264" s="19">
        <v>3509.6697311107387</v>
      </c>
      <c r="G2264" s="19">
        <v>3509.6697311107387</v>
      </c>
    </row>
    <row r="2265" spans="1:7" ht="14.4" x14ac:dyDescent="0.25">
      <c r="A2265" s="13" t="s">
        <v>2015</v>
      </c>
      <c r="B2265" s="1">
        <v>4000507</v>
      </c>
      <c r="C2265" s="10" t="s">
        <v>3203</v>
      </c>
      <c r="D2265" s="17">
        <v>3500.0885268663892</v>
      </c>
      <c r="E2265" s="17">
        <v>3500.0885268663892</v>
      </c>
      <c r="F2265" s="17">
        <v>3500.0885268663892</v>
      </c>
      <c r="G2265" s="17">
        <v>3500.0885268663892</v>
      </c>
    </row>
    <row r="2266" spans="1:7" ht="14.4" x14ac:dyDescent="0.25">
      <c r="A2266" s="13" t="s">
        <v>3</v>
      </c>
      <c r="B2266" s="13">
        <v>4000508</v>
      </c>
      <c r="C2266" s="13" t="s">
        <v>3204</v>
      </c>
      <c r="D2266" s="18">
        <v>901</v>
      </c>
      <c r="E2266" s="18">
        <v>901</v>
      </c>
      <c r="F2266" s="18">
        <v>901</v>
      </c>
      <c r="G2266" s="18">
        <v>901</v>
      </c>
    </row>
    <row r="2267" spans="1:7" ht="14.4" x14ac:dyDescent="0.25">
      <c r="A2267" s="13" t="s">
        <v>14</v>
      </c>
      <c r="B2267" s="13">
        <v>4000509</v>
      </c>
      <c r="C2267" s="13" t="s">
        <v>3205</v>
      </c>
      <c r="D2267" s="18">
        <v>1338.48</v>
      </c>
      <c r="E2267" s="18">
        <v>1338.48</v>
      </c>
      <c r="F2267" s="18">
        <v>1338.48</v>
      </c>
      <c r="G2267" s="18">
        <v>1338.48</v>
      </c>
    </row>
    <row r="2268" spans="1:7" ht="14.4" x14ac:dyDescent="0.25">
      <c r="A2268" s="13" t="s">
        <v>27</v>
      </c>
      <c r="B2268" s="13">
        <v>4000509</v>
      </c>
      <c r="C2268" s="13" t="s">
        <v>3205</v>
      </c>
      <c r="D2268" s="18">
        <v>1512.3440000000001</v>
      </c>
      <c r="E2268" s="18">
        <v>1512.3440000000001</v>
      </c>
      <c r="F2268" s="18">
        <v>1512.3440000000001</v>
      </c>
      <c r="G2268" s="18">
        <v>1512.3440000000001</v>
      </c>
    </row>
    <row r="2269" spans="1:7" ht="14.4" x14ac:dyDescent="0.25">
      <c r="A2269" s="13" t="s">
        <v>3</v>
      </c>
      <c r="B2269" s="13">
        <v>4000509</v>
      </c>
      <c r="C2269" s="13" t="s">
        <v>3205</v>
      </c>
      <c r="D2269" s="18">
        <v>1334.11215625</v>
      </c>
      <c r="E2269" s="18">
        <v>1334.11215625</v>
      </c>
      <c r="F2269" s="18">
        <v>1334.11215625</v>
      </c>
      <c r="G2269" s="18">
        <v>1334.11215625</v>
      </c>
    </row>
    <row r="2270" spans="1:7" ht="14.4" x14ac:dyDescent="0.25">
      <c r="A2270" s="13" t="s">
        <v>14</v>
      </c>
      <c r="B2270" s="13">
        <v>4000510</v>
      </c>
      <c r="C2270" s="13" t="s">
        <v>3206</v>
      </c>
      <c r="D2270" s="18">
        <v>1332.96</v>
      </c>
      <c r="E2270" s="18">
        <v>1332.96</v>
      </c>
      <c r="F2270" s="18">
        <v>1332.96</v>
      </c>
      <c r="G2270" s="18">
        <v>1332.96</v>
      </c>
    </row>
    <row r="2271" spans="1:7" ht="14.4" x14ac:dyDescent="0.25">
      <c r="A2271" s="13" t="s">
        <v>3</v>
      </c>
      <c r="B2271" s="13">
        <v>4000510</v>
      </c>
      <c r="C2271" s="13" t="s">
        <v>3206</v>
      </c>
      <c r="D2271" s="18">
        <v>1359.74</v>
      </c>
      <c r="E2271" s="18">
        <v>1359.74</v>
      </c>
      <c r="F2271" s="18">
        <v>1359.74</v>
      </c>
      <c r="G2271" s="18">
        <v>1359.74</v>
      </c>
    </row>
    <row r="2272" spans="1:7" ht="14.4" x14ac:dyDescent="0.25">
      <c r="A2272" s="13" t="s">
        <v>3</v>
      </c>
      <c r="B2272" s="13">
        <v>4000512</v>
      </c>
      <c r="C2272" s="13" t="s">
        <v>3207</v>
      </c>
      <c r="D2272" s="18">
        <v>739.1934</v>
      </c>
      <c r="E2272" s="18">
        <v>739.1934</v>
      </c>
      <c r="F2272" s="18">
        <v>739.1934</v>
      </c>
      <c r="G2272" s="18">
        <v>739.1934</v>
      </c>
    </row>
    <row r="2273" spans="1:7" ht="14.4" x14ac:dyDescent="0.25">
      <c r="A2273" s="13" t="s">
        <v>3</v>
      </c>
      <c r="B2273" s="13">
        <v>4000513</v>
      </c>
      <c r="C2273" s="13" t="s">
        <v>3208</v>
      </c>
      <c r="D2273" s="18">
        <v>6340.125</v>
      </c>
      <c r="E2273" s="18">
        <v>6340.125</v>
      </c>
      <c r="F2273" s="18">
        <v>6340.125</v>
      </c>
      <c r="G2273" s="18">
        <v>6340.125</v>
      </c>
    </row>
    <row r="2274" spans="1:7" ht="14.4" x14ac:dyDescent="0.25">
      <c r="A2274" s="13" t="s">
        <v>3</v>
      </c>
      <c r="B2274" s="13">
        <v>4000514</v>
      </c>
      <c r="C2274" s="13" t="s">
        <v>3209</v>
      </c>
      <c r="D2274" s="18">
        <v>1119.3600000000001</v>
      </c>
      <c r="E2274" s="18">
        <v>1119.3600000000001</v>
      </c>
      <c r="F2274" s="18">
        <v>1119.3600000000001</v>
      </c>
      <c r="G2274" s="18">
        <v>1119.3600000000001</v>
      </c>
    </row>
    <row r="2275" spans="1:7" ht="14.4" x14ac:dyDescent="0.25">
      <c r="A2275" s="13" t="s">
        <v>14</v>
      </c>
      <c r="B2275" s="13">
        <v>4000515</v>
      </c>
      <c r="C2275" s="13" t="s">
        <v>3210</v>
      </c>
      <c r="D2275" s="18">
        <v>676.82</v>
      </c>
      <c r="E2275" s="18">
        <v>676.82</v>
      </c>
      <c r="F2275" s="18">
        <v>676.82</v>
      </c>
      <c r="G2275" s="18">
        <v>676.82</v>
      </c>
    </row>
    <row r="2276" spans="1:7" ht="14.4" x14ac:dyDescent="0.25">
      <c r="A2276" s="13" t="s">
        <v>3</v>
      </c>
      <c r="B2276" s="13">
        <v>4000515</v>
      </c>
      <c r="C2276" s="13" t="s">
        <v>3210</v>
      </c>
      <c r="D2276" s="18">
        <v>612.99531428571436</v>
      </c>
      <c r="E2276" s="18">
        <v>612.99531428571436</v>
      </c>
      <c r="F2276" s="18">
        <v>612.99531428571436</v>
      </c>
      <c r="G2276" s="18">
        <v>612.99531428571436</v>
      </c>
    </row>
    <row r="2277" spans="1:7" ht="14.4" x14ac:dyDescent="0.25">
      <c r="A2277" s="13" t="s">
        <v>14</v>
      </c>
      <c r="B2277" s="13">
        <v>4000516</v>
      </c>
      <c r="C2277" s="13" t="s">
        <v>3211</v>
      </c>
      <c r="D2277" s="18">
        <v>848.08</v>
      </c>
      <c r="E2277" s="18">
        <v>848.08</v>
      </c>
      <c r="F2277" s="18">
        <v>848.08</v>
      </c>
      <c r="G2277" s="18">
        <v>848.08</v>
      </c>
    </row>
    <row r="2278" spans="1:7" ht="14.4" x14ac:dyDescent="0.25">
      <c r="A2278" s="13" t="s">
        <v>3</v>
      </c>
      <c r="B2278" s="13">
        <v>4000517</v>
      </c>
      <c r="C2278" s="13" t="s">
        <v>3212</v>
      </c>
      <c r="D2278" s="18">
        <v>9530.8549999999996</v>
      </c>
      <c r="E2278" s="18">
        <v>9530.8549999999996</v>
      </c>
      <c r="F2278" s="18">
        <v>9530.8549999999996</v>
      </c>
      <c r="G2278" s="18">
        <v>9530.8549999999996</v>
      </c>
    </row>
    <row r="2279" spans="1:7" ht="14.4" x14ac:dyDescent="0.25">
      <c r="A2279" s="13" t="s">
        <v>3</v>
      </c>
      <c r="B2279" s="13">
        <v>4000518</v>
      </c>
      <c r="C2279" s="13" t="s">
        <v>3213</v>
      </c>
      <c r="D2279" s="18">
        <v>702.68863636363642</v>
      </c>
      <c r="E2279" s="18">
        <v>702.68863636363642</v>
      </c>
      <c r="F2279" s="18">
        <v>702.68863636363642</v>
      </c>
      <c r="G2279" s="18">
        <v>702.68863636363642</v>
      </c>
    </row>
    <row r="2280" spans="1:7" ht="14.4" x14ac:dyDescent="0.25">
      <c r="A2280" s="13" t="s">
        <v>14</v>
      </c>
      <c r="B2280" s="13">
        <v>4000519</v>
      </c>
      <c r="C2280" s="13" t="s">
        <v>3214</v>
      </c>
      <c r="D2280" s="18">
        <v>912.48800000000006</v>
      </c>
      <c r="E2280" s="18">
        <v>912.48800000000006</v>
      </c>
      <c r="F2280" s="18">
        <v>912.48800000000006</v>
      </c>
      <c r="G2280" s="18">
        <v>912.48800000000006</v>
      </c>
    </row>
    <row r="2281" spans="1:7" ht="14.4" x14ac:dyDescent="0.25">
      <c r="A2281" s="13" t="s">
        <v>27</v>
      </c>
      <c r="B2281" s="13">
        <v>4000519</v>
      </c>
      <c r="C2281" s="13" t="s">
        <v>3214</v>
      </c>
      <c r="D2281" s="18">
        <v>910.60653333333335</v>
      </c>
      <c r="E2281" s="18">
        <v>910.60653333333335</v>
      </c>
      <c r="F2281" s="18">
        <v>910.60653333333335</v>
      </c>
      <c r="G2281" s="18">
        <v>910.60653333333335</v>
      </c>
    </row>
    <row r="2282" spans="1:7" ht="14.4" x14ac:dyDescent="0.25">
      <c r="A2282" s="13" t="s">
        <v>2014</v>
      </c>
      <c r="B2282" s="15">
        <v>4000519</v>
      </c>
      <c r="C2282" s="15" t="s">
        <v>3214</v>
      </c>
      <c r="D2282" s="19">
        <v>890.39623595505623</v>
      </c>
      <c r="E2282" s="19">
        <v>890.39623595505623</v>
      </c>
      <c r="F2282" s="19">
        <v>890.39623595505623</v>
      </c>
      <c r="G2282" s="19">
        <v>890.39623595505623</v>
      </c>
    </row>
    <row r="2283" spans="1:7" ht="14.4" x14ac:dyDescent="0.25">
      <c r="A2283" s="13" t="s">
        <v>2015</v>
      </c>
      <c r="B2283" s="10">
        <v>4000519</v>
      </c>
      <c r="C2283" s="10" t="s">
        <v>3215</v>
      </c>
      <c r="D2283" s="17">
        <v>896.29742999999996</v>
      </c>
      <c r="E2283" s="17">
        <v>896.29742999999996</v>
      </c>
      <c r="F2283" s="17">
        <v>896.29742999999996</v>
      </c>
      <c r="G2283" s="17">
        <v>896.29742999999996</v>
      </c>
    </row>
    <row r="2284" spans="1:7" ht="14.4" x14ac:dyDescent="0.25">
      <c r="A2284" s="13" t="s">
        <v>14</v>
      </c>
      <c r="B2284" s="13">
        <v>4000520</v>
      </c>
      <c r="C2284" s="13" t="s">
        <v>3216</v>
      </c>
      <c r="D2284" s="18">
        <v>653.63022727272732</v>
      </c>
      <c r="E2284" s="18">
        <v>653.63022727272732</v>
      </c>
      <c r="F2284" s="18">
        <v>653.63022727272732</v>
      </c>
      <c r="G2284" s="18">
        <v>653.63022727272732</v>
      </c>
    </row>
    <row r="2285" spans="1:7" ht="14.4" x14ac:dyDescent="0.25">
      <c r="A2285" s="13" t="s">
        <v>27</v>
      </c>
      <c r="B2285" s="13">
        <v>4000520</v>
      </c>
      <c r="C2285" s="13" t="s">
        <v>3216</v>
      </c>
      <c r="D2285" s="18">
        <v>677.36444444444442</v>
      </c>
      <c r="E2285" s="18">
        <v>677.36444444444442</v>
      </c>
      <c r="F2285" s="18">
        <v>677.36444444444442</v>
      </c>
      <c r="G2285" s="18">
        <v>677.36444444444442</v>
      </c>
    </row>
    <row r="2286" spans="1:7" ht="14.4" x14ac:dyDescent="0.25">
      <c r="A2286" s="13" t="s">
        <v>2014</v>
      </c>
      <c r="B2286" s="15">
        <v>4000520</v>
      </c>
      <c r="C2286" s="15" t="s">
        <v>3216</v>
      </c>
      <c r="D2286" s="19">
        <v>610.1415384615384</v>
      </c>
      <c r="E2286" s="19">
        <v>610.1415384615384</v>
      </c>
      <c r="F2286" s="19">
        <v>610.1415384615384</v>
      </c>
      <c r="G2286" s="19">
        <v>610.1415384615384</v>
      </c>
    </row>
    <row r="2287" spans="1:7" ht="14.4" x14ac:dyDescent="0.25">
      <c r="A2287" s="13" t="s">
        <v>2015</v>
      </c>
      <c r="B2287" s="10">
        <v>4000520</v>
      </c>
      <c r="C2287" s="10" t="s">
        <v>3216</v>
      </c>
      <c r="D2287" s="17">
        <v>647.82142857142856</v>
      </c>
      <c r="E2287" s="17">
        <v>647.82142857142856</v>
      </c>
      <c r="F2287" s="17">
        <v>647.82142857142856</v>
      </c>
      <c r="G2287" s="17">
        <v>647.82142857142856</v>
      </c>
    </row>
    <row r="2288" spans="1:7" ht="14.4" x14ac:dyDescent="0.25">
      <c r="A2288" s="13" t="s">
        <v>14</v>
      </c>
      <c r="B2288" s="13">
        <v>4000521</v>
      </c>
      <c r="C2288" s="13" t="s">
        <v>3217</v>
      </c>
      <c r="D2288" s="18">
        <v>3878.8402708301755</v>
      </c>
      <c r="E2288" s="18">
        <v>3878.8402708301755</v>
      </c>
      <c r="F2288" s="18">
        <v>3878.8402708301755</v>
      </c>
      <c r="G2288" s="18">
        <v>3878.8402708301755</v>
      </c>
    </row>
    <row r="2289" spans="1:7" ht="14.4" x14ac:dyDescent="0.25">
      <c r="A2289" s="13" t="s">
        <v>27</v>
      </c>
      <c r="B2289" s="13">
        <v>4000521</v>
      </c>
      <c r="C2289" s="13" t="s">
        <v>3217</v>
      </c>
      <c r="D2289" s="18">
        <v>3898.9395331032997</v>
      </c>
      <c r="E2289" s="18">
        <v>3898.9395331032997</v>
      </c>
      <c r="F2289" s="18">
        <v>3898.9395331032997</v>
      </c>
      <c r="G2289" s="18">
        <v>3898.9395331032997</v>
      </c>
    </row>
    <row r="2290" spans="1:7" ht="14.4" x14ac:dyDescent="0.25">
      <c r="A2290" s="13" t="s">
        <v>3</v>
      </c>
      <c r="B2290" s="13">
        <v>4000528</v>
      </c>
      <c r="C2290" s="13" t="s">
        <v>3218</v>
      </c>
      <c r="D2290" s="18">
        <v>1082.4000000000001</v>
      </c>
      <c r="E2290" s="18">
        <v>1082.4000000000001</v>
      </c>
      <c r="F2290" s="18">
        <v>1082.4000000000001</v>
      </c>
      <c r="G2290" s="18">
        <v>1082.4000000000001</v>
      </c>
    </row>
    <row r="2291" spans="1:7" ht="14.4" x14ac:dyDescent="0.25">
      <c r="A2291" s="13" t="s">
        <v>3</v>
      </c>
      <c r="B2291" s="13">
        <v>4000529</v>
      </c>
      <c r="C2291" s="13" t="s">
        <v>3219</v>
      </c>
      <c r="D2291" s="18">
        <v>1081.2</v>
      </c>
      <c r="E2291" s="18">
        <v>1081.2</v>
      </c>
      <c r="F2291" s="18">
        <v>1081.2</v>
      </c>
      <c r="G2291" s="18">
        <v>1081.2</v>
      </c>
    </row>
    <row r="2292" spans="1:7" ht="14.4" x14ac:dyDescent="0.25">
      <c r="A2292" s="13" t="s">
        <v>3</v>
      </c>
      <c r="B2292" s="13">
        <v>4000532</v>
      </c>
      <c r="C2292" s="13" t="s">
        <v>3220</v>
      </c>
      <c r="D2292" s="18">
        <v>2083</v>
      </c>
      <c r="E2292" s="18">
        <v>2083</v>
      </c>
      <c r="F2292" s="18">
        <v>2083</v>
      </c>
      <c r="G2292" s="18">
        <v>2083</v>
      </c>
    </row>
    <row r="2293" spans="1:7" ht="14.4" x14ac:dyDescent="0.25">
      <c r="A2293" s="13" t="s">
        <v>3</v>
      </c>
      <c r="B2293" s="13">
        <v>4000533</v>
      </c>
      <c r="C2293" s="13" t="s">
        <v>3221</v>
      </c>
      <c r="D2293" s="18">
        <v>1041.98</v>
      </c>
      <c r="E2293" s="18">
        <v>1041.98</v>
      </c>
      <c r="F2293" s="18">
        <v>1041.98</v>
      </c>
      <c r="G2293" s="18">
        <v>1041.98</v>
      </c>
    </row>
    <row r="2294" spans="1:7" ht="14.4" x14ac:dyDescent="0.25">
      <c r="A2294" s="13" t="s">
        <v>3</v>
      </c>
      <c r="B2294" s="13">
        <v>4000534</v>
      </c>
      <c r="C2294" s="13" t="s">
        <v>3222</v>
      </c>
      <c r="D2294" s="18">
        <v>4452</v>
      </c>
      <c r="E2294" s="18">
        <v>4452</v>
      </c>
      <c r="F2294" s="18">
        <v>4452</v>
      </c>
      <c r="G2294" s="18">
        <v>4452</v>
      </c>
    </row>
    <row r="2295" spans="1:7" ht="14.4" x14ac:dyDescent="0.25">
      <c r="A2295" s="13" t="s">
        <v>3</v>
      </c>
      <c r="B2295" s="13">
        <v>4000535</v>
      </c>
      <c r="C2295" s="13" t="s">
        <v>3223</v>
      </c>
      <c r="D2295" s="18">
        <v>3961.8388199999999</v>
      </c>
      <c r="E2295" s="18">
        <v>3961.8388199999999</v>
      </c>
      <c r="F2295" s="18">
        <v>3961.8388199999999</v>
      </c>
      <c r="G2295" s="18">
        <v>3961.8388199999999</v>
      </c>
    </row>
    <row r="2296" spans="1:7" ht="14.4" x14ac:dyDescent="0.25">
      <c r="A2296" s="13" t="s">
        <v>3</v>
      </c>
      <c r="B2296" s="13">
        <v>4000537</v>
      </c>
      <c r="C2296" s="13" t="s">
        <v>3224</v>
      </c>
      <c r="D2296" s="18">
        <v>420</v>
      </c>
      <c r="E2296" s="18">
        <v>420</v>
      </c>
      <c r="F2296" s="18">
        <v>420</v>
      </c>
      <c r="G2296" s="18">
        <v>420</v>
      </c>
    </row>
    <row r="2297" spans="1:7" ht="14.4" x14ac:dyDescent="0.25">
      <c r="A2297" s="13" t="s">
        <v>3</v>
      </c>
      <c r="B2297" s="13">
        <v>4000538</v>
      </c>
      <c r="C2297" s="13" t="s">
        <v>3225</v>
      </c>
      <c r="D2297" s="18">
        <v>1736.6466666666665</v>
      </c>
      <c r="E2297" s="18">
        <v>1736.6466666666665</v>
      </c>
      <c r="F2297" s="18">
        <v>1736.6466666666665</v>
      </c>
      <c r="G2297" s="18">
        <v>1736.6466666666665</v>
      </c>
    </row>
    <row r="2298" spans="1:7" ht="14.4" x14ac:dyDescent="0.25">
      <c r="A2298" s="13" t="s">
        <v>3</v>
      </c>
      <c r="B2298" s="13">
        <v>4000540</v>
      </c>
      <c r="C2298" s="13" t="s">
        <v>3226</v>
      </c>
      <c r="D2298" s="18">
        <v>980.5</v>
      </c>
      <c r="E2298" s="18">
        <v>980.5</v>
      </c>
      <c r="F2298" s="18">
        <v>980.5</v>
      </c>
      <c r="G2298" s="18">
        <v>980.5</v>
      </c>
    </row>
    <row r="2299" spans="1:7" ht="14.4" x14ac:dyDescent="0.25">
      <c r="A2299" s="13" t="s">
        <v>3</v>
      </c>
      <c r="B2299" s="13">
        <v>4000543</v>
      </c>
      <c r="C2299" s="13" t="s">
        <v>3227</v>
      </c>
      <c r="D2299" s="18">
        <v>901</v>
      </c>
      <c r="E2299" s="18">
        <v>901</v>
      </c>
      <c r="F2299" s="18">
        <v>901</v>
      </c>
      <c r="G2299" s="18">
        <v>901</v>
      </c>
    </row>
    <row r="2300" spans="1:7" ht="14.4" x14ac:dyDescent="0.25">
      <c r="A2300" s="13" t="s">
        <v>3</v>
      </c>
      <c r="B2300" s="13">
        <v>4000544</v>
      </c>
      <c r="C2300" s="13" t="s">
        <v>3228</v>
      </c>
      <c r="D2300" s="18">
        <v>897.82</v>
      </c>
      <c r="E2300" s="18">
        <v>897.82</v>
      </c>
      <c r="F2300" s="18">
        <v>897.82</v>
      </c>
      <c r="G2300" s="18">
        <v>897.82</v>
      </c>
    </row>
    <row r="2301" spans="1:7" ht="14.4" x14ac:dyDescent="0.25">
      <c r="A2301" s="13" t="s">
        <v>3</v>
      </c>
      <c r="B2301" s="13">
        <v>4000545</v>
      </c>
      <c r="C2301" s="13" t="s">
        <v>3229</v>
      </c>
      <c r="D2301" s="18">
        <v>2441.84375</v>
      </c>
      <c r="E2301" s="18">
        <v>2441.84375</v>
      </c>
      <c r="F2301" s="18">
        <v>2441.84375</v>
      </c>
      <c r="G2301" s="18">
        <v>2441.84375</v>
      </c>
    </row>
    <row r="2302" spans="1:7" ht="14.4" x14ac:dyDescent="0.25">
      <c r="A2302" s="13" t="s">
        <v>3</v>
      </c>
      <c r="B2302" s="13">
        <v>4000546</v>
      </c>
      <c r="C2302" s="13" t="s">
        <v>3230</v>
      </c>
      <c r="D2302" s="18">
        <v>5256.65</v>
      </c>
      <c r="E2302" s="18">
        <v>5256.65</v>
      </c>
      <c r="F2302" s="18">
        <v>5256.65</v>
      </c>
      <c r="G2302" s="18">
        <v>5256.65</v>
      </c>
    </row>
    <row r="2303" spans="1:7" ht="14.4" x14ac:dyDescent="0.25">
      <c r="A2303" s="13" t="s">
        <v>3</v>
      </c>
      <c r="B2303" s="13">
        <v>4000547</v>
      </c>
      <c r="C2303" s="13" t="s">
        <v>3231</v>
      </c>
      <c r="D2303" s="18">
        <v>308.18669131238448</v>
      </c>
      <c r="E2303" s="18">
        <v>308.18669131238448</v>
      </c>
      <c r="F2303" s="18">
        <v>308.18669131238448</v>
      </c>
      <c r="G2303" s="18">
        <v>308.18669131238448</v>
      </c>
    </row>
    <row r="2304" spans="1:7" ht="14.4" x14ac:dyDescent="0.25">
      <c r="A2304" s="13" t="s">
        <v>3</v>
      </c>
      <c r="B2304" s="13">
        <v>4000548</v>
      </c>
      <c r="C2304" s="13" t="s">
        <v>3232</v>
      </c>
      <c r="D2304" s="18">
        <v>900</v>
      </c>
      <c r="E2304" s="18">
        <v>900</v>
      </c>
      <c r="F2304" s="18">
        <v>900</v>
      </c>
      <c r="G2304" s="18">
        <v>900</v>
      </c>
    </row>
    <row r="2305" spans="1:7" ht="14.4" x14ac:dyDescent="0.25">
      <c r="A2305" s="13" t="s">
        <v>3</v>
      </c>
      <c r="B2305" s="13">
        <v>4000549</v>
      </c>
      <c r="C2305" s="13" t="s">
        <v>3233</v>
      </c>
      <c r="D2305" s="18">
        <v>958.24</v>
      </c>
      <c r="E2305" s="18">
        <v>958.24</v>
      </c>
      <c r="F2305" s="18">
        <v>958.24</v>
      </c>
      <c r="G2305" s="18">
        <v>958.24</v>
      </c>
    </row>
    <row r="2306" spans="1:7" ht="14.4" x14ac:dyDescent="0.25">
      <c r="A2306" s="13" t="s">
        <v>3</v>
      </c>
      <c r="B2306" s="13">
        <v>4000550</v>
      </c>
      <c r="C2306" s="13" t="s">
        <v>3234</v>
      </c>
      <c r="D2306" s="18">
        <v>671.02099999999996</v>
      </c>
      <c r="E2306" s="18">
        <v>671.02099999999996</v>
      </c>
      <c r="F2306" s="18">
        <v>671.02099999999996</v>
      </c>
      <c r="G2306" s="18">
        <v>671.02099999999996</v>
      </c>
    </row>
    <row r="2307" spans="1:7" ht="14.4" x14ac:dyDescent="0.25">
      <c r="A2307" s="13" t="s">
        <v>3</v>
      </c>
      <c r="B2307" s="13">
        <v>4000551</v>
      </c>
      <c r="C2307" s="13" t="s">
        <v>3235</v>
      </c>
      <c r="D2307" s="18">
        <v>507.35714285714283</v>
      </c>
      <c r="E2307" s="18">
        <v>507.35714285714283</v>
      </c>
      <c r="F2307" s="18">
        <v>507.35714285714283</v>
      </c>
      <c r="G2307" s="18">
        <v>507.35714285714283</v>
      </c>
    </row>
    <row r="2308" spans="1:7" ht="14.4" x14ac:dyDescent="0.25">
      <c r="A2308" s="13" t="s">
        <v>3</v>
      </c>
      <c r="B2308" s="13">
        <v>4000552</v>
      </c>
      <c r="C2308" s="13" t="s">
        <v>3236</v>
      </c>
      <c r="D2308" s="18">
        <v>600</v>
      </c>
      <c r="E2308" s="18">
        <v>600</v>
      </c>
      <c r="F2308" s="18">
        <v>600</v>
      </c>
      <c r="G2308" s="18">
        <v>600</v>
      </c>
    </row>
    <row r="2309" spans="1:7" ht="14.4" x14ac:dyDescent="0.25">
      <c r="A2309" s="13" t="s">
        <v>3</v>
      </c>
      <c r="B2309" s="13">
        <v>4000553</v>
      </c>
      <c r="C2309" s="13" t="s">
        <v>3237</v>
      </c>
      <c r="D2309" s="18">
        <v>494.58965517241381</v>
      </c>
      <c r="E2309" s="18">
        <v>494.58965517241381</v>
      </c>
      <c r="F2309" s="18">
        <v>494.58965517241381</v>
      </c>
      <c r="G2309" s="18">
        <v>494.58965517241381</v>
      </c>
    </row>
    <row r="2310" spans="1:7" ht="14.4" x14ac:dyDescent="0.25">
      <c r="A2310" s="13" t="s">
        <v>3</v>
      </c>
      <c r="B2310" s="13">
        <v>4000554</v>
      </c>
      <c r="C2310" s="13" t="s">
        <v>3238</v>
      </c>
      <c r="D2310" s="18">
        <v>1665.7953157894738</v>
      </c>
      <c r="E2310" s="18">
        <v>1665.7953157894738</v>
      </c>
      <c r="F2310" s="18">
        <v>1665.7953157894738</v>
      </c>
      <c r="G2310" s="18">
        <v>1665.7953157894738</v>
      </c>
    </row>
    <row r="2311" spans="1:7" ht="14.4" x14ac:dyDescent="0.25">
      <c r="A2311" s="13" t="s">
        <v>3</v>
      </c>
      <c r="B2311" s="13">
        <v>4000555</v>
      </c>
      <c r="C2311" s="13" t="s">
        <v>3239</v>
      </c>
      <c r="D2311" s="18">
        <v>650</v>
      </c>
      <c r="E2311" s="18">
        <v>650</v>
      </c>
      <c r="F2311" s="18">
        <v>650</v>
      </c>
      <c r="G2311" s="18">
        <v>650</v>
      </c>
    </row>
    <row r="2312" spans="1:7" ht="14.4" x14ac:dyDescent="0.25">
      <c r="A2312" s="13" t="s">
        <v>3</v>
      </c>
      <c r="B2312" s="13">
        <v>4000559</v>
      </c>
      <c r="C2312" s="13" t="s">
        <v>3240</v>
      </c>
      <c r="D2312" s="18">
        <v>371.14400000000001</v>
      </c>
      <c r="E2312" s="18">
        <v>371.14400000000001</v>
      </c>
      <c r="F2312" s="18">
        <v>371.14400000000001</v>
      </c>
      <c r="G2312" s="18">
        <v>371.14400000000001</v>
      </c>
    </row>
    <row r="2313" spans="1:7" ht="14.4" x14ac:dyDescent="0.25">
      <c r="A2313" s="13" t="s">
        <v>3</v>
      </c>
      <c r="B2313" s="13">
        <v>4000560</v>
      </c>
      <c r="C2313" s="13" t="s">
        <v>3241</v>
      </c>
      <c r="D2313" s="18">
        <v>1502.65</v>
      </c>
      <c r="E2313" s="18">
        <v>1502.65</v>
      </c>
      <c r="F2313" s="18">
        <v>1502.65</v>
      </c>
      <c r="G2313" s="18">
        <v>1502.65</v>
      </c>
    </row>
    <row r="2314" spans="1:7" ht="14.4" x14ac:dyDescent="0.25">
      <c r="A2314" s="13" t="s">
        <v>3</v>
      </c>
      <c r="B2314" s="13">
        <v>4000561</v>
      </c>
      <c r="C2314" s="13" t="s">
        <v>3242</v>
      </c>
      <c r="D2314" s="18">
        <v>24.89248313917842</v>
      </c>
      <c r="E2314" s="18">
        <v>24.89248313917842</v>
      </c>
      <c r="F2314" s="18">
        <v>24.89248313917842</v>
      </c>
      <c r="G2314" s="18">
        <v>24.89248313917842</v>
      </c>
    </row>
    <row r="2315" spans="1:7" ht="14.4" x14ac:dyDescent="0.25">
      <c r="A2315" s="13" t="s">
        <v>27</v>
      </c>
      <c r="B2315" s="13">
        <v>4000562</v>
      </c>
      <c r="C2315" s="13" t="s">
        <v>3243</v>
      </c>
      <c r="D2315" s="18">
        <v>1356.3541163946061</v>
      </c>
      <c r="E2315" s="18">
        <v>1356.3541163946061</v>
      </c>
      <c r="F2315" s="18">
        <v>1356.3541163946061</v>
      </c>
      <c r="G2315" s="18">
        <v>1356.3541163946061</v>
      </c>
    </row>
    <row r="2316" spans="1:7" ht="14.4" x14ac:dyDescent="0.25">
      <c r="A2316" s="13" t="s">
        <v>14</v>
      </c>
      <c r="B2316" s="13">
        <v>4000563</v>
      </c>
      <c r="C2316" s="13" t="s">
        <v>3244</v>
      </c>
      <c r="D2316" s="18">
        <v>4479.1987195121956</v>
      </c>
      <c r="E2316" s="18">
        <v>4479.1987195121956</v>
      </c>
      <c r="F2316" s="18">
        <v>4479.1987195121956</v>
      </c>
      <c r="G2316" s="18">
        <v>4479.1987195121956</v>
      </c>
    </row>
    <row r="2317" spans="1:7" ht="14.4" x14ac:dyDescent="0.25">
      <c r="A2317" s="13" t="s">
        <v>27</v>
      </c>
      <c r="B2317" s="13">
        <v>4000563</v>
      </c>
      <c r="C2317" s="13" t="s">
        <v>3244</v>
      </c>
      <c r="D2317" s="18">
        <v>4463.4438762886593</v>
      </c>
      <c r="E2317" s="18">
        <v>4463.4438762886593</v>
      </c>
      <c r="F2317" s="18">
        <v>4463.4438762886593</v>
      </c>
      <c r="G2317" s="18">
        <v>4463.4438762886593</v>
      </c>
    </row>
    <row r="2318" spans="1:7" ht="14.4" x14ac:dyDescent="0.25">
      <c r="A2318" s="13" t="s">
        <v>14</v>
      </c>
      <c r="B2318" s="13">
        <v>4000564</v>
      </c>
      <c r="C2318" s="13" t="s">
        <v>3245</v>
      </c>
      <c r="D2318" s="18">
        <v>4118.54</v>
      </c>
      <c r="E2318" s="18">
        <v>4118.54</v>
      </c>
      <c r="F2318" s="18">
        <v>4118.54</v>
      </c>
      <c r="G2318" s="18">
        <v>4118.54</v>
      </c>
    </row>
    <row r="2319" spans="1:7" ht="14.4" x14ac:dyDescent="0.25">
      <c r="A2319" s="13" t="s">
        <v>27</v>
      </c>
      <c r="B2319" s="13">
        <v>4000564</v>
      </c>
      <c r="C2319" s="13" t="s">
        <v>3245</v>
      </c>
      <c r="D2319" s="18">
        <v>4108.1754328358211</v>
      </c>
      <c r="E2319" s="18">
        <v>4108.1754328358211</v>
      </c>
      <c r="F2319" s="18">
        <v>4108.1754328358211</v>
      </c>
      <c r="G2319" s="18">
        <v>4108.1754328358211</v>
      </c>
    </row>
    <row r="2320" spans="1:7" ht="14.4" x14ac:dyDescent="0.25">
      <c r="A2320" s="13" t="s">
        <v>2014</v>
      </c>
      <c r="B2320" s="15">
        <v>4000565</v>
      </c>
      <c r="C2320" s="15" t="s">
        <v>3246</v>
      </c>
      <c r="D2320" s="19">
        <v>407.20999999999992</v>
      </c>
      <c r="E2320" s="19">
        <v>407.20999999999992</v>
      </c>
      <c r="F2320" s="19">
        <v>407.20999999999992</v>
      </c>
      <c r="G2320" s="19">
        <v>407.20999999999992</v>
      </c>
    </row>
    <row r="2321" spans="1:7" ht="14.4" x14ac:dyDescent="0.25">
      <c r="A2321" s="13" t="s">
        <v>3</v>
      </c>
      <c r="B2321" s="13">
        <v>4000569</v>
      </c>
      <c r="C2321" s="13" t="s">
        <v>3247</v>
      </c>
      <c r="D2321" s="18">
        <v>2290.4274999999998</v>
      </c>
      <c r="E2321" s="18">
        <v>2290.4274999999998</v>
      </c>
      <c r="F2321" s="18">
        <v>2290.4274999999998</v>
      </c>
      <c r="G2321" s="18">
        <v>2290.4274999999998</v>
      </c>
    </row>
    <row r="2322" spans="1:7" ht="14.4" x14ac:dyDescent="0.25">
      <c r="A2322" s="13" t="s">
        <v>3</v>
      </c>
      <c r="B2322" s="13">
        <v>4000570</v>
      </c>
      <c r="C2322" s="13" t="s">
        <v>3248</v>
      </c>
      <c r="D2322" s="18">
        <v>1123.6000000000001</v>
      </c>
      <c r="E2322" s="18">
        <v>1123.6000000000001</v>
      </c>
      <c r="F2322" s="18">
        <v>1123.6000000000001</v>
      </c>
      <c r="G2322" s="18">
        <v>1123.6000000000001</v>
      </c>
    </row>
    <row r="2323" spans="1:7" ht="14.4" x14ac:dyDescent="0.25">
      <c r="A2323" s="13" t="s">
        <v>3</v>
      </c>
      <c r="B2323" s="13">
        <v>4000572</v>
      </c>
      <c r="C2323" s="13" t="s">
        <v>3249</v>
      </c>
      <c r="D2323" s="18">
        <v>3486.8894285714287</v>
      </c>
      <c r="E2323" s="18">
        <v>3486.8894285714287</v>
      </c>
      <c r="F2323" s="18">
        <v>3486.8894285714287</v>
      </c>
      <c r="G2323" s="18">
        <v>3486.8894285714287</v>
      </c>
    </row>
    <row r="2324" spans="1:7" ht="14.4" x14ac:dyDescent="0.25">
      <c r="A2324" s="13" t="s">
        <v>3</v>
      </c>
      <c r="B2324" s="13">
        <v>4000573</v>
      </c>
      <c r="C2324" s="13" t="s">
        <v>3250</v>
      </c>
      <c r="D2324" s="18">
        <v>1876.0500000000002</v>
      </c>
      <c r="E2324" s="18">
        <v>1876.0500000000002</v>
      </c>
      <c r="F2324" s="18">
        <v>1876.0500000000002</v>
      </c>
      <c r="G2324" s="18">
        <v>1876.0500000000002</v>
      </c>
    </row>
    <row r="2325" spans="1:7" ht="14.4" x14ac:dyDescent="0.25">
      <c r="A2325" s="13" t="s">
        <v>27</v>
      </c>
      <c r="B2325" s="13">
        <v>4000574</v>
      </c>
      <c r="C2325" s="13" t="s">
        <v>3251</v>
      </c>
      <c r="D2325" s="18">
        <v>1097.25</v>
      </c>
      <c r="E2325" s="18">
        <v>1097.25</v>
      </c>
      <c r="F2325" s="18">
        <v>1097.25</v>
      </c>
      <c r="G2325" s="18">
        <v>1097.25</v>
      </c>
    </row>
    <row r="2326" spans="1:7" ht="14.4" x14ac:dyDescent="0.25">
      <c r="A2326" s="13" t="s">
        <v>14</v>
      </c>
      <c r="B2326" s="13">
        <v>4000577</v>
      </c>
      <c r="C2326" s="13" t="s">
        <v>3252</v>
      </c>
      <c r="D2326" s="18">
        <v>256</v>
      </c>
      <c r="E2326" s="18">
        <v>256</v>
      </c>
      <c r="F2326" s="18">
        <v>256</v>
      </c>
      <c r="G2326" s="18">
        <v>256</v>
      </c>
    </row>
    <row r="2327" spans="1:7" ht="14.4" x14ac:dyDescent="0.25">
      <c r="A2327" s="13" t="s">
        <v>14</v>
      </c>
      <c r="B2327" s="13">
        <v>4000579</v>
      </c>
      <c r="C2327" s="13" t="s">
        <v>3253</v>
      </c>
      <c r="D2327" s="18">
        <v>286.48</v>
      </c>
      <c r="E2327" s="18">
        <v>286.48</v>
      </c>
      <c r="F2327" s="18">
        <v>286.48</v>
      </c>
      <c r="G2327" s="18">
        <v>286.48</v>
      </c>
    </row>
    <row r="2328" spans="1:7" ht="14.4" x14ac:dyDescent="0.25">
      <c r="A2328" s="13" t="s">
        <v>2015</v>
      </c>
      <c r="B2328" s="10">
        <v>4000579</v>
      </c>
      <c r="C2328" s="10" t="s">
        <v>3254</v>
      </c>
      <c r="D2328" s="17">
        <v>270</v>
      </c>
      <c r="E2328" s="17">
        <v>270</v>
      </c>
      <c r="F2328" s="17">
        <v>270</v>
      </c>
      <c r="G2328" s="17">
        <v>270</v>
      </c>
    </row>
    <row r="2329" spans="1:7" ht="14.4" x14ac:dyDescent="0.25">
      <c r="A2329" s="13" t="s">
        <v>3</v>
      </c>
      <c r="B2329" s="13">
        <v>4000580</v>
      </c>
      <c r="C2329" s="13" t="s">
        <v>3255</v>
      </c>
      <c r="D2329" s="18">
        <v>1667</v>
      </c>
      <c r="E2329" s="18">
        <v>1667</v>
      </c>
      <c r="F2329" s="18">
        <v>1667</v>
      </c>
      <c r="G2329" s="18">
        <v>1667</v>
      </c>
    </row>
    <row r="2330" spans="1:7" ht="14.4" x14ac:dyDescent="0.25">
      <c r="A2330" s="13" t="s">
        <v>14</v>
      </c>
      <c r="B2330" s="13">
        <v>4000581</v>
      </c>
      <c r="C2330" s="13" t="s">
        <v>3256</v>
      </c>
      <c r="D2330" s="18">
        <v>1122.45</v>
      </c>
      <c r="E2330" s="18">
        <v>1122.45</v>
      </c>
      <c r="F2330" s="18">
        <v>1122.45</v>
      </c>
      <c r="G2330" s="18">
        <v>1122.45</v>
      </c>
    </row>
    <row r="2331" spans="1:7" ht="14.4" x14ac:dyDescent="0.25">
      <c r="A2331" s="13" t="s">
        <v>2015</v>
      </c>
      <c r="B2331" s="10">
        <v>4000581</v>
      </c>
      <c r="C2331" s="10" t="s">
        <v>3256</v>
      </c>
      <c r="D2331" s="17">
        <v>1122.45</v>
      </c>
      <c r="E2331" s="17">
        <v>1122.45</v>
      </c>
      <c r="F2331" s="17">
        <v>1122.45</v>
      </c>
      <c r="G2331" s="17">
        <v>1122.45</v>
      </c>
    </row>
    <row r="2332" spans="1:7" ht="14.4" x14ac:dyDescent="0.25">
      <c r="A2332" s="13" t="s">
        <v>14</v>
      </c>
      <c r="B2332" s="13">
        <v>4000585</v>
      </c>
      <c r="C2332" s="13" t="s">
        <v>3257</v>
      </c>
      <c r="D2332" s="18">
        <v>765</v>
      </c>
      <c r="E2332" s="18">
        <v>765</v>
      </c>
      <c r="F2332" s="18">
        <v>765</v>
      </c>
      <c r="G2332" s="18">
        <v>765</v>
      </c>
    </row>
    <row r="2333" spans="1:7" ht="14.4" x14ac:dyDescent="0.25">
      <c r="A2333" s="13" t="s">
        <v>3</v>
      </c>
      <c r="B2333" s="13">
        <v>4000585</v>
      </c>
      <c r="C2333" s="13" t="s">
        <v>3257</v>
      </c>
      <c r="D2333" s="18">
        <v>765</v>
      </c>
      <c r="E2333" s="18">
        <v>765</v>
      </c>
      <c r="F2333" s="18">
        <v>765</v>
      </c>
      <c r="G2333" s="18">
        <v>765</v>
      </c>
    </row>
    <row r="2334" spans="1:7" ht="14.4" x14ac:dyDescent="0.25">
      <c r="A2334" s="13" t="s">
        <v>14</v>
      </c>
      <c r="B2334" s="13">
        <v>4000595</v>
      </c>
      <c r="C2334" s="13" t="s">
        <v>3258</v>
      </c>
      <c r="D2334" s="18">
        <v>885.31255813953487</v>
      </c>
      <c r="E2334" s="18">
        <v>885.31255813953487</v>
      </c>
      <c r="F2334" s="18">
        <v>885.31255813953487</v>
      </c>
      <c r="G2334" s="18">
        <v>885.31255813953487</v>
      </c>
    </row>
    <row r="2335" spans="1:7" ht="14.4" x14ac:dyDescent="0.25">
      <c r="A2335" s="13" t="s">
        <v>14</v>
      </c>
      <c r="B2335" s="13">
        <v>4000596</v>
      </c>
      <c r="C2335" s="13" t="s">
        <v>3259</v>
      </c>
      <c r="D2335" s="18">
        <v>1744.0500000000002</v>
      </c>
      <c r="E2335" s="18">
        <v>1744.0500000000002</v>
      </c>
      <c r="F2335" s="18">
        <v>1744.0500000000002</v>
      </c>
      <c r="G2335" s="18">
        <v>1744.0500000000002</v>
      </c>
    </row>
    <row r="2336" spans="1:7" ht="14.4" x14ac:dyDescent="0.25">
      <c r="A2336" s="13" t="s">
        <v>14</v>
      </c>
      <c r="B2336" s="13">
        <v>4000597</v>
      </c>
      <c r="C2336" s="13" t="s">
        <v>3260</v>
      </c>
      <c r="D2336" s="18">
        <v>15266.512500000001</v>
      </c>
      <c r="E2336" s="18">
        <v>15266.512500000001</v>
      </c>
      <c r="F2336" s="18">
        <v>15266.512500000001</v>
      </c>
      <c r="G2336" s="18">
        <v>15266.512500000001</v>
      </c>
    </row>
    <row r="2337" spans="1:7" ht="14.4" x14ac:dyDescent="0.25">
      <c r="A2337" s="13" t="s">
        <v>3</v>
      </c>
      <c r="B2337" s="13">
        <v>4000597</v>
      </c>
      <c r="C2337" s="13" t="s">
        <v>3260</v>
      </c>
      <c r="D2337" s="18">
        <v>15000</v>
      </c>
      <c r="E2337" s="18">
        <v>15000</v>
      </c>
      <c r="F2337" s="18">
        <v>15000</v>
      </c>
      <c r="G2337" s="18">
        <v>15000</v>
      </c>
    </row>
    <row r="2338" spans="1:7" ht="14.4" x14ac:dyDescent="0.25">
      <c r="A2338" s="13" t="s">
        <v>3</v>
      </c>
      <c r="B2338" s="13">
        <v>4000603</v>
      </c>
      <c r="C2338" s="13" t="s">
        <v>3261</v>
      </c>
      <c r="D2338" s="18">
        <v>1946.16</v>
      </c>
      <c r="E2338" s="18">
        <v>1946.16</v>
      </c>
      <c r="F2338" s="18">
        <v>1946.16</v>
      </c>
      <c r="G2338" s="18">
        <v>1946.16</v>
      </c>
    </row>
    <row r="2339" spans="1:7" ht="14.4" x14ac:dyDescent="0.25">
      <c r="A2339" s="13" t="s">
        <v>14</v>
      </c>
      <c r="B2339" s="13">
        <v>4000604</v>
      </c>
      <c r="C2339" s="13" t="s">
        <v>3262</v>
      </c>
      <c r="D2339" s="18">
        <v>2481.15</v>
      </c>
      <c r="E2339" s="18">
        <v>2481.15</v>
      </c>
      <c r="F2339" s="18">
        <v>2481.15</v>
      </c>
      <c r="G2339" s="18">
        <v>2481.15</v>
      </c>
    </row>
    <row r="2340" spans="1:7" ht="14.4" x14ac:dyDescent="0.25">
      <c r="A2340" s="13" t="s">
        <v>3</v>
      </c>
      <c r="B2340" s="13">
        <v>4000604</v>
      </c>
      <c r="C2340" s="13" t="s">
        <v>3262</v>
      </c>
      <c r="D2340" s="18">
        <v>2513.4920000000002</v>
      </c>
      <c r="E2340" s="18">
        <v>2513.4920000000002</v>
      </c>
      <c r="F2340" s="18">
        <v>2513.4920000000002</v>
      </c>
      <c r="G2340" s="18">
        <v>2513.4920000000002</v>
      </c>
    </row>
    <row r="2341" spans="1:7" ht="14.4" x14ac:dyDescent="0.25">
      <c r="A2341" s="13" t="s">
        <v>3</v>
      </c>
      <c r="B2341" s="13">
        <v>4000606</v>
      </c>
      <c r="C2341" s="13" t="s">
        <v>3263</v>
      </c>
      <c r="D2341" s="18">
        <v>2500</v>
      </c>
      <c r="E2341" s="18">
        <v>2500</v>
      </c>
      <c r="F2341" s="18">
        <v>2500</v>
      </c>
      <c r="G2341" s="18">
        <v>2500</v>
      </c>
    </row>
    <row r="2342" spans="1:7" ht="14.4" x14ac:dyDescent="0.25">
      <c r="A2342" s="13" t="s">
        <v>3</v>
      </c>
      <c r="B2342" s="13">
        <v>4000608</v>
      </c>
      <c r="C2342" s="13" t="s">
        <v>3264</v>
      </c>
      <c r="D2342" s="18">
        <v>2500</v>
      </c>
      <c r="E2342" s="18">
        <v>2500</v>
      </c>
      <c r="F2342" s="18">
        <v>2500</v>
      </c>
      <c r="G2342" s="18">
        <v>2500</v>
      </c>
    </row>
    <row r="2343" spans="1:7" ht="14.4" x14ac:dyDescent="0.25">
      <c r="A2343" s="13" t="s">
        <v>3</v>
      </c>
      <c r="B2343" s="13">
        <v>4000610</v>
      </c>
      <c r="C2343" s="13" t="s">
        <v>3265</v>
      </c>
      <c r="D2343" s="18">
        <v>8209.2593333333334</v>
      </c>
      <c r="E2343" s="18">
        <v>8209.2593333333334</v>
      </c>
      <c r="F2343" s="18">
        <v>8209.2593333333334</v>
      </c>
      <c r="G2343" s="18">
        <v>8209.2593333333334</v>
      </c>
    </row>
    <row r="2344" spans="1:7" ht="14.4" x14ac:dyDescent="0.25">
      <c r="A2344" s="13" t="s">
        <v>3</v>
      </c>
      <c r="B2344" s="13">
        <v>4000612</v>
      </c>
      <c r="C2344" s="13" t="s">
        <v>3266</v>
      </c>
      <c r="D2344" s="18">
        <v>9764.7139999999999</v>
      </c>
      <c r="E2344" s="18">
        <v>9764.7139999999999</v>
      </c>
      <c r="F2344" s="18">
        <v>9764.7139999999999</v>
      </c>
      <c r="G2344" s="18">
        <v>9764.7139999999999</v>
      </c>
    </row>
    <row r="2345" spans="1:7" ht="14.4" x14ac:dyDescent="0.25">
      <c r="A2345" s="13" t="s">
        <v>3</v>
      </c>
      <c r="B2345" s="13">
        <v>4000613</v>
      </c>
      <c r="C2345" s="13" t="s">
        <v>3267</v>
      </c>
      <c r="D2345" s="18">
        <v>3074</v>
      </c>
      <c r="E2345" s="18">
        <v>3074</v>
      </c>
      <c r="F2345" s="18">
        <v>3074</v>
      </c>
      <c r="G2345" s="18">
        <v>3074</v>
      </c>
    </row>
    <row r="2346" spans="1:7" ht="14.4" x14ac:dyDescent="0.25">
      <c r="A2346" s="13" t="s">
        <v>3</v>
      </c>
      <c r="B2346" s="13">
        <v>4000614</v>
      </c>
      <c r="C2346" s="13" t="s">
        <v>3268</v>
      </c>
      <c r="D2346" s="18">
        <v>2200</v>
      </c>
      <c r="E2346" s="18">
        <v>2200</v>
      </c>
      <c r="F2346" s="18">
        <v>2200</v>
      </c>
      <c r="G2346" s="18">
        <v>2200</v>
      </c>
    </row>
    <row r="2347" spans="1:7" ht="14.4" x14ac:dyDescent="0.25">
      <c r="A2347" s="13" t="s">
        <v>3</v>
      </c>
      <c r="B2347" s="13">
        <v>4000618</v>
      </c>
      <c r="C2347" s="13" t="s">
        <v>3269</v>
      </c>
      <c r="D2347" s="18">
        <v>181900</v>
      </c>
      <c r="E2347" s="18">
        <v>181900</v>
      </c>
      <c r="F2347" s="18">
        <v>181900</v>
      </c>
      <c r="G2347" s="18">
        <v>181900</v>
      </c>
    </row>
    <row r="2348" spans="1:7" ht="14.4" x14ac:dyDescent="0.25">
      <c r="A2348" s="13" t="s">
        <v>3</v>
      </c>
      <c r="B2348" s="13">
        <v>4000622</v>
      </c>
      <c r="C2348" s="13" t="s">
        <v>3270</v>
      </c>
      <c r="D2348" s="18">
        <v>39000</v>
      </c>
      <c r="E2348" s="18">
        <v>39000</v>
      </c>
      <c r="F2348" s="18">
        <v>39000</v>
      </c>
      <c r="G2348" s="18">
        <v>39000</v>
      </c>
    </row>
    <row r="2349" spans="1:7" ht="14.4" x14ac:dyDescent="0.25">
      <c r="A2349" s="13" t="s">
        <v>2015</v>
      </c>
      <c r="B2349" s="10">
        <v>4000625</v>
      </c>
      <c r="C2349" s="10" t="s">
        <v>3271</v>
      </c>
      <c r="D2349" s="17">
        <v>415.33333333333337</v>
      </c>
      <c r="E2349" s="17">
        <v>415.33333333333337</v>
      </c>
      <c r="F2349" s="17">
        <v>415.33333333333337</v>
      </c>
      <c r="G2349" s="17">
        <v>415.33333333333337</v>
      </c>
    </row>
    <row r="2350" spans="1:7" ht="14.4" x14ac:dyDescent="0.25">
      <c r="A2350" s="13" t="s">
        <v>14</v>
      </c>
      <c r="B2350" s="13">
        <v>4000626</v>
      </c>
      <c r="C2350" s="13" t="s">
        <v>3272</v>
      </c>
      <c r="D2350" s="18">
        <v>2627.6816666666668</v>
      </c>
      <c r="E2350" s="18">
        <v>2627.6816666666668</v>
      </c>
      <c r="F2350" s="18">
        <v>2627.6816666666668</v>
      </c>
      <c r="G2350" s="18">
        <v>2627.6816666666668</v>
      </c>
    </row>
    <row r="2351" spans="1:7" ht="14.4" x14ac:dyDescent="0.25">
      <c r="A2351" s="13" t="s">
        <v>2014</v>
      </c>
      <c r="B2351" s="15">
        <v>4000626</v>
      </c>
      <c r="C2351" s="15" t="s">
        <v>3272</v>
      </c>
      <c r="D2351" s="19">
        <v>2618.9565217391305</v>
      </c>
      <c r="E2351" s="19">
        <v>2618.9565217391305</v>
      </c>
      <c r="F2351" s="19">
        <v>2618.9565217391305</v>
      </c>
      <c r="G2351" s="19">
        <v>2618.9565217391305</v>
      </c>
    </row>
    <row r="2352" spans="1:7" ht="14.4" x14ac:dyDescent="0.25">
      <c r="A2352" s="13" t="s">
        <v>2015</v>
      </c>
      <c r="B2352" s="10">
        <v>4000626</v>
      </c>
      <c r="C2352" s="10" t="s">
        <v>3273</v>
      </c>
      <c r="D2352" s="17">
        <v>4155</v>
      </c>
      <c r="E2352" s="17">
        <v>4155</v>
      </c>
      <c r="F2352" s="17">
        <v>4155</v>
      </c>
      <c r="G2352" s="17">
        <v>4155</v>
      </c>
    </row>
    <row r="2353" spans="1:7" ht="14.4" x14ac:dyDescent="0.25">
      <c r="A2353" s="13" t="s">
        <v>14</v>
      </c>
      <c r="B2353" s="13">
        <v>4000627</v>
      </c>
      <c r="C2353" s="13" t="s">
        <v>3274</v>
      </c>
      <c r="D2353" s="18">
        <v>1164.45</v>
      </c>
      <c r="E2353" s="18">
        <v>1164.45</v>
      </c>
      <c r="F2353" s="18">
        <v>1164.45</v>
      </c>
      <c r="G2353" s="18">
        <v>1164.45</v>
      </c>
    </row>
    <row r="2354" spans="1:7" ht="14.4" x14ac:dyDescent="0.25">
      <c r="A2354" s="13" t="s">
        <v>2014</v>
      </c>
      <c r="B2354" s="15">
        <v>4000627</v>
      </c>
      <c r="C2354" s="15" t="s">
        <v>3274</v>
      </c>
      <c r="D2354" s="19">
        <v>1164.45</v>
      </c>
      <c r="E2354" s="19">
        <v>1164.45</v>
      </c>
      <c r="F2354" s="19">
        <v>1164.45</v>
      </c>
      <c r="G2354" s="19">
        <v>1164.45</v>
      </c>
    </row>
    <row r="2355" spans="1:7" ht="14.4" x14ac:dyDescent="0.25">
      <c r="A2355" s="13" t="s">
        <v>2015</v>
      </c>
      <c r="B2355" s="10">
        <v>4000627</v>
      </c>
      <c r="C2355" s="10" t="s">
        <v>3275</v>
      </c>
      <c r="D2355" s="17">
        <v>1164.45</v>
      </c>
      <c r="E2355" s="17">
        <v>1164.45</v>
      </c>
      <c r="F2355" s="17">
        <v>1164.45</v>
      </c>
      <c r="G2355" s="17">
        <v>1164.45</v>
      </c>
    </row>
    <row r="2356" spans="1:7" ht="14.4" x14ac:dyDescent="0.25">
      <c r="A2356" s="13" t="s">
        <v>14</v>
      </c>
      <c r="B2356" s="13">
        <v>4000628</v>
      </c>
      <c r="C2356" s="13" t="s">
        <v>3276</v>
      </c>
      <c r="D2356" s="18">
        <v>3847.7002906976745</v>
      </c>
      <c r="E2356" s="18">
        <v>3847.7002906976745</v>
      </c>
      <c r="F2356" s="18">
        <v>3847.7002906976745</v>
      </c>
      <c r="G2356" s="18">
        <v>3847.7002906976745</v>
      </c>
    </row>
    <row r="2357" spans="1:7" ht="14.4" x14ac:dyDescent="0.25">
      <c r="A2357" s="13" t="s">
        <v>2014</v>
      </c>
      <c r="B2357" s="15">
        <v>4000628</v>
      </c>
      <c r="C2357" s="15" t="s">
        <v>3276</v>
      </c>
      <c r="D2357" s="19">
        <v>4347.9768000000004</v>
      </c>
      <c r="E2357" s="19">
        <v>4347.9768000000004</v>
      </c>
      <c r="F2357" s="19">
        <v>4347.9768000000004</v>
      </c>
      <c r="G2357" s="19">
        <v>4347.9768000000004</v>
      </c>
    </row>
    <row r="2358" spans="1:7" ht="14.4" x14ac:dyDescent="0.25">
      <c r="A2358" s="13" t="s">
        <v>14</v>
      </c>
      <c r="B2358" s="13">
        <v>4000640</v>
      </c>
      <c r="C2358" s="13" t="s">
        <v>3277</v>
      </c>
      <c r="D2358" s="18">
        <v>3602.1866666666665</v>
      </c>
      <c r="E2358" s="18">
        <v>3602.1866666666665</v>
      </c>
      <c r="F2358" s="18">
        <v>3602.1866666666665</v>
      </c>
      <c r="G2358" s="18">
        <v>3602.1866666666665</v>
      </c>
    </row>
    <row r="2359" spans="1:7" ht="14.4" x14ac:dyDescent="0.25">
      <c r="A2359" s="13" t="s">
        <v>14</v>
      </c>
      <c r="B2359" s="13">
        <v>4000642</v>
      </c>
      <c r="C2359" s="13" t="s">
        <v>3278</v>
      </c>
      <c r="D2359" s="18">
        <v>1738.1826315789474</v>
      </c>
      <c r="E2359" s="18">
        <v>1738.1826315789474</v>
      </c>
      <c r="F2359" s="18">
        <v>1738.1826315789474</v>
      </c>
      <c r="G2359" s="18">
        <v>1738.1826315789474</v>
      </c>
    </row>
    <row r="2360" spans="1:7" ht="14.4" x14ac:dyDescent="0.25">
      <c r="A2360" s="13" t="s">
        <v>3</v>
      </c>
      <c r="B2360" s="13">
        <v>4000645</v>
      </c>
      <c r="C2360" s="13" t="s">
        <v>3279</v>
      </c>
      <c r="D2360" s="18">
        <v>9138.0849999999991</v>
      </c>
      <c r="E2360" s="18">
        <v>9138.0849999999991</v>
      </c>
      <c r="F2360" s="18">
        <v>9138.0849999999991</v>
      </c>
      <c r="G2360" s="18">
        <v>9138.0849999999991</v>
      </c>
    </row>
    <row r="2361" spans="1:7" ht="14.4" x14ac:dyDescent="0.25">
      <c r="A2361" s="13" t="s">
        <v>27</v>
      </c>
      <c r="B2361" s="13">
        <v>4000647</v>
      </c>
      <c r="C2361" s="13" t="s">
        <v>3280</v>
      </c>
      <c r="D2361" s="18">
        <v>7853</v>
      </c>
      <c r="E2361" s="18">
        <v>7853</v>
      </c>
      <c r="F2361" s="18">
        <v>7853</v>
      </c>
      <c r="G2361" s="18">
        <v>7853</v>
      </c>
    </row>
    <row r="2362" spans="1:7" ht="14.4" x14ac:dyDescent="0.25">
      <c r="A2362" s="13" t="s">
        <v>3</v>
      </c>
      <c r="B2362" s="13">
        <v>4000654</v>
      </c>
      <c r="C2362" s="13" t="s">
        <v>3281</v>
      </c>
      <c r="D2362" s="18">
        <v>3180</v>
      </c>
      <c r="E2362" s="18">
        <v>3180</v>
      </c>
      <c r="F2362" s="18">
        <v>3180</v>
      </c>
      <c r="G2362" s="18">
        <v>3180</v>
      </c>
    </row>
    <row r="2363" spans="1:7" ht="14.4" x14ac:dyDescent="0.25">
      <c r="A2363" s="13" t="s">
        <v>14</v>
      </c>
      <c r="B2363" s="13">
        <v>4000655</v>
      </c>
      <c r="C2363" s="13" t="s">
        <v>3282</v>
      </c>
      <c r="D2363" s="18">
        <v>929.62121212121212</v>
      </c>
      <c r="E2363" s="18">
        <v>929.62121212121212</v>
      </c>
      <c r="F2363" s="18">
        <v>929.62121212121212</v>
      </c>
      <c r="G2363" s="18">
        <v>929.62121212121212</v>
      </c>
    </row>
    <row r="2364" spans="1:7" ht="14.4" x14ac:dyDescent="0.25">
      <c r="A2364" s="13" t="s">
        <v>27</v>
      </c>
      <c r="B2364" s="13">
        <v>4000655</v>
      </c>
      <c r="C2364" s="13" t="s">
        <v>3282</v>
      </c>
      <c r="D2364" s="18">
        <v>1035.4019000000001</v>
      </c>
      <c r="E2364" s="18">
        <v>1035.4019000000001</v>
      </c>
      <c r="F2364" s="18">
        <v>1035.4019000000001</v>
      </c>
      <c r="G2364" s="18">
        <v>1035.4019000000001</v>
      </c>
    </row>
    <row r="2365" spans="1:7" ht="14.4" x14ac:dyDescent="0.25">
      <c r="A2365" s="13" t="s">
        <v>3</v>
      </c>
      <c r="B2365" s="13">
        <v>4000655</v>
      </c>
      <c r="C2365" s="13" t="s">
        <v>3282</v>
      </c>
      <c r="D2365" s="18">
        <v>887.61749999999995</v>
      </c>
      <c r="E2365" s="18">
        <v>887.61749999999995</v>
      </c>
      <c r="F2365" s="18">
        <v>887.61749999999995</v>
      </c>
      <c r="G2365" s="18">
        <v>887.61749999999995</v>
      </c>
    </row>
    <row r="2366" spans="1:7" ht="14.4" x14ac:dyDescent="0.25">
      <c r="A2366" s="13" t="s">
        <v>27</v>
      </c>
      <c r="B2366" s="13">
        <v>4000657</v>
      </c>
      <c r="C2366" s="13" t="s">
        <v>3283</v>
      </c>
      <c r="D2366" s="18">
        <v>769</v>
      </c>
      <c r="E2366" s="18">
        <v>769</v>
      </c>
      <c r="F2366" s="18">
        <v>769</v>
      </c>
      <c r="G2366" s="18">
        <v>769</v>
      </c>
    </row>
    <row r="2367" spans="1:7" ht="14.4" x14ac:dyDescent="0.25">
      <c r="A2367" s="13" t="s">
        <v>2014</v>
      </c>
      <c r="B2367" s="15">
        <v>4000657</v>
      </c>
      <c r="C2367" s="15" t="s">
        <v>3283</v>
      </c>
      <c r="D2367" s="19">
        <v>769</v>
      </c>
      <c r="E2367" s="19">
        <v>769</v>
      </c>
      <c r="F2367" s="19">
        <v>769</v>
      </c>
      <c r="G2367" s="19">
        <v>769</v>
      </c>
    </row>
    <row r="2368" spans="1:7" ht="14.4" x14ac:dyDescent="0.25">
      <c r="A2368" s="13" t="s">
        <v>2015</v>
      </c>
      <c r="B2368" s="10">
        <v>4000657</v>
      </c>
      <c r="C2368" s="10" t="s">
        <v>3283</v>
      </c>
      <c r="D2368" s="17">
        <v>769</v>
      </c>
      <c r="E2368" s="17">
        <v>769</v>
      </c>
      <c r="F2368" s="17">
        <v>769</v>
      </c>
      <c r="G2368" s="17">
        <v>769</v>
      </c>
    </row>
    <row r="2369" spans="1:7" ht="14.4" x14ac:dyDescent="0.25">
      <c r="A2369" s="13" t="s">
        <v>3</v>
      </c>
      <c r="B2369" s="13">
        <v>4000658</v>
      </c>
      <c r="C2369" s="13" t="s">
        <v>3284</v>
      </c>
      <c r="D2369" s="18">
        <v>1625.5333333333333</v>
      </c>
      <c r="E2369" s="18">
        <v>1625.5333333333333</v>
      </c>
      <c r="F2369" s="18">
        <v>1625.5333333333333</v>
      </c>
      <c r="G2369" s="18">
        <v>1625.5333333333333</v>
      </c>
    </row>
    <row r="2370" spans="1:7" ht="14.4" x14ac:dyDescent="0.25">
      <c r="A2370" s="13" t="s">
        <v>3</v>
      </c>
      <c r="B2370" s="13">
        <v>4000668</v>
      </c>
      <c r="C2370" s="13" t="s">
        <v>3285</v>
      </c>
      <c r="D2370" s="18">
        <v>1071.1276785714285</v>
      </c>
      <c r="E2370" s="18">
        <v>1071.1276785714285</v>
      </c>
      <c r="F2370" s="18">
        <v>1071.1276785714285</v>
      </c>
      <c r="G2370" s="18">
        <v>1071.1276785714285</v>
      </c>
    </row>
    <row r="2371" spans="1:7" ht="14.4" x14ac:dyDescent="0.25">
      <c r="A2371" s="13" t="s">
        <v>14</v>
      </c>
      <c r="B2371" s="13">
        <v>4000669</v>
      </c>
      <c r="C2371" s="13" t="s">
        <v>3286</v>
      </c>
      <c r="D2371" s="18">
        <v>3863.54</v>
      </c>
      <c r="E2371" s="18">
        <v>3863.54</v>
      </c>
      <c r="F2371" s="18">
        <v>3863.54</v>
      </c>
      <c r="G2371" s="18">
        <v>3863.54</v>
      </c>
    </row>
    <row r="2372" spans="1:7" ht="14.4" x14ac:dyDescent="0.25">
      <c r="A2372" s="13" t="s">
        <v>3</v>
      </c>
      <c r="B2372" s="13">
        <v>4000672</v>
      </c>
      <c r="C2372" s="13" t="s">
        <v>3287</v>
      </c>
      <c r="D2372" s="18">
        <v>3627.2950000000001</v>
      </c>
      <c r="E2372" s="18">
        <v>3627.2950000000001</v>
      </c>
      <c r="F2372" s="18">
        <v>3627.2950000000001</v>
      </c>
      <c r="G2372" s="18">
        <v>3627.2950000000001</v>
      </c>
    </row>
    <row r="2373" spans="1:7" ht="14.4" x14ac:dyDescent="0.25">
      <c r="A2373" s="13" t="s">
        <v>3</v>
      </c>
      <c r="B2373" s="13">
        <v>4000677</v>
      </c>
      <c r="C2373" s="13" t="s">
        <v>3288</v>
      </c>
      <c r="D2373" s="18">
        <v>4428.0925999999999</v>
      </c>
      <c r="E2373" s="18">
        <v>4428.0925999999999</v>
      </c>
      <c r="F2373" s="18">
        <v>4428.0925999999999</v>
      </c>
      <c r="G2373" s="18">
        <v>4428.0925999999999</v>
      </c>
    </row>
    <row r="2374" spans="1:7" ht="14.4" x14ac:dyDescent="0.25">
      <c r="A2374" s="13" t="s">
        <v>3</v>
      </c>
      <c r="B2374" s="13">
        <v>4000678</v>
      </c>
      <c r="C2374" s="13" t="s">
        <v>3289</v>
      </c>
      <c r="D2374" s="18">
        <v>1850</v>
      </c>
      <c r="E2374" s="18">
        <v>1850</v>
      </c>
      <c r="F2374" s="18">
        <v>1850</v>
      </c>
      <c r="G2374" s="18">
        <v>1850</v>
      </c>
    </row>
    <row r="2375" spans="1:7" ht="14.4" x14ac:dyDescent="0.25">
      <c r="A2375" s="13" t="s">
        <v>3</v>
      </c>
      <c r="B2375" s="13">
        <v>4000679</v>
      </c>
      <c r="C2375" s="13" t="s">
        <v>3290</v>
      </c>
      <c r="D2375" s="18">
        <v>867.69633333333331</v>
      </c>
      <c r="E2375" s="18">
        <v>867.69633333333331</v>
      </c>
      <c r="F2375" s="18">
        <v>867.69633333333331</v>
      </c>
      <c r="G2375" s="18">
        <v>867.69633333333331</v>
      </c>
    </row>
    <row r="2376" spans="1:7" ht="14.4" x14ac:dyDescent="0.25">
      <c r="A2376" s="13" t="s">
        <v>3</v>
      </c>
      <c r="B2376" s="13">
        <v>4000691</v>
      </c>
      <c r="C2376" s="13" t="s">
        <v>3291</v>
      </c>
      <c r="D2376" s="18">
        <v>109</v>
      </c>
      <c r="E2376" s="18">
        <v>109</v>
      </c>
      <c r="F2376" s="18">
        <v>109</v>
      </c>
      <c r="G2376" s="18">
        <v>109</v>
      </c>
    </row>
    <row r="2377" spans="1:7" ht="14.4" x14ac:dyDescent="0.25">
      <c r="A2377" s="13" t="s">
        <v>3</v>
      </c>
      <c r="B2377" s="13">
        <v>4000760</v>
      </c>
      <c r="C2377" s="13" t="s">
        <v>3292</v>
      </c>
      <c r="D2377" s="18">
        <v>790</v>
      </c>
      <c r="E2377" s="18">
        <v>790</v>
      </c>
      <c r="F2377" s="18">
        <v>790</v>
      </c>
      <c r="G2377" s="18">
        <v>790</v>
      </c>
    </row>
    <row r="2378" spans="1:7" ht="14.4" x14ac:dyDescent="0.25">
      <c r="A2378" s="13" t="s">
        <v>3</v>
      </c>
      <c r="B2378" s="13">
        <v>4000798</v>
      </c>
      <c r="C2378" s="13" t="s">
        <v>3293</v>
      </c>
      <c r="D2378" s="18">
        <v>224.48</v>
      </c>
      <c r="E2378" s="18">
        <v>224.48</v>
      </c>
      <c r="F2378" s="18">
        <v>224.48</v>
      </c>
      <c r="G2378" s="18">
        <v>224.48</v>
      </c>
    </row>
    <row r="2379" spans="1:7" ht="14.4" x14ac:dyDescent="0.25">
      <c r="A2379" s="13" t="s">
        <v>3</v>
      </c>
      <c r="B2379" s="13">
        <v>4000832</v>
      </c>
      <c r="C2379" s="13" t="s">
        <v>3294</v>
      </c>
      <c r="D2379" s="18">
        <v>445.5</v>
      </c>
      <c r="E2379" s="18">
        <v>445.5</v>
      </c>
      <c r="F2379" s="18">
        <v>445.5</v>
      </c>
      <c r="G2379" s="18">
        <v>445.5</v>
      </c>
    </row>
    <row r="2380" spans="1:7" ht="14.4" x14ac:dyDescent="0.25">
      <c r="A2380" s="13" t="s">
        <v>3</v>
      </c>
      <c r="B2380" s="13">
        <v>4000947</v>
      </c>
      <c r="C2380" s="13" t="s">
        <v>3295</v>
      </c>
      <c r="D2380" s="18">
        <v>2217.8150000000001</v>
      </c>
      <c r="E2380" s="18">
        <v>2217.8150000000001</v>
      </c>
      <c r="F2380" s="18">
        <v>2217.8150000000001</v>
      </c>
      <c r="G2380" s="18">
        <v>2217.8150000000001</v>
      </c>
    </row>
    <row r="2381" spans="1:7" ht="14.4" x14ac:dyDescent="0.25">
      <c r="A2381" s="13" t="s">
        <v>3</v>
      </c>
      <c r="B2381" s="13">
        <v>4001048</v>
      </c>
      <c r="C2381" s="13" t="s">
        <v>3296</v>
      </c>
      <c r="D2381" s="18">
        <v>3895.6247499999999</v>
      </c>
      <c r="E2381" s="18">
        <v>3895.6247499999999</v>
      </c>
      <c r="F2381" s="18">
        <v>3895.6247499999999</v>
      </c>
      <c r="G2381" s="18">
        <v>3895.6247499999999</v>
      </c>
    </row>
    <row r="2382" spans="1:7" ht="14.4" x14ac:dyDescent="0.25">
      <c r="A2382" s="13" t="s">
        <v>3</v>
      </c>
      <c r="B2382" s="13">
        <v>4001049</v>
      </c>
      <c r="C2382" s="13" t="s">
        <v>3297</v>
      </c>
      <c r="D2382" s="18">
        <v>1507.7648000000002</v>
      </c>
      <c r="E2382" s="18">
        <v>1507.7648000000002</v>
      </c>
      <c r="F2382" s="18">
        <v>1507.7648000000002</v>
      </c>
      <c r="G2382" s="18">
        <v>1507.7648000000002</v>
      </c>
    </row>
    <row r="2383" spans="1:7" ht="14.4" x14ac:dyDescent="0.25">
      <c r="A2383" s="13" t="s">
        <v>3</v>
      </c>
      <c r="B2383" s="13">
        <v>4001051</v>
      </c>
      <c r="C2383" s="13" t="s">
        <v>3298</v>
      </c>
      <c r="D2383" s="18">
        <v>3902.9555999999998</v>
      </c>
      <c r="E2383" s="18">
        <v>3902.9555999999998</v>
      </c>
      <c r="F2383" s="18">
        <v>3902.9555999999998</v>
      </c>
      <c r="G2383" s="18">
        <v>3902.9555999999998</v>
      </c>
    </row>
    <row r="2384" spans="1:7" ht="14.4" x14ac:dyDescent="0.25">
      <c r="A2384" s="13" t="s">
        <v>3</v>
      </c>
      <c r="B2384" s="13">
        <v>4001053</v>
      </c>
      <c r="C2384" s="13" t="s">
        <v>3299</v>
      </c>
      <c r="D2384" s="18">
        <v>3139.7257142857143</v>
      </c>
      <c r="E2384" s="18">
        <v>3139.7257142857143</v>
      </c>
      <c r="F2384" s="18">
        <v>3139.7257142857143</v>
      </c>
      <c r="G2384" s="18">
        <v>3139.7257142857143</v>
      </c>
    </row>
    <row r="2385" spans="1:7" ht="14.4" x14ac:dyDescent="0.25">
      <c r="A2385" s="13" t="s">
        <v>3</v>
      </c>
      <c r="B2385" s="13">
        <v>4001054</v>
      </c>
      <c r="C2385" s="13" t="s">
        <v>3300</v>
      </c>
      <c r="D2385" s="18">
        <v>2184.6044999999999</v>
      </c>
      <c r="E2385" s="18">
        <v>2184.6044999999999</v>
      </c>
      <c r="F2385" s="18">
        <v>2184.6044999999999</v>
      </c>
      <c r="G2385" s="18">
        <v>2184.6044999999999</v>
      </c>
    </row>
    <row r="2386" spans="1:7" ht="14.4" x14ac:dyDescent="0.25">
      <c r="A2386" s="13" t="s">
        <v>3</v>
      </c>
      <c r="B2386" s="13">
        <v>4001055</v>
      </c>
      <c r="C2386" s="13" t="s">
        <v>3301</v>
      </c>
      <c r="D2386" s="18">
        <v>4720.836666666667</v>
      </c>
      <c r="E2386" s="18">
        <v>4720.836666666667</v>
      </c>
      <c r="F2386" s="18">
        <v>4720.836666666667</v>
      </c>
      <c r="G2386" s="18">
        <v>4720.836666666667</v>
      </c>
    </row>
    <row r="2387" spans="1:7" ht="14.4" x14ac:dyDescent="0.25">
      <c r="A2387" s="13" t="s">
        <v>3</v>
      </c>
      <c r="B2387" s="13">
        <v>4001177</v>
      </c>
      <c r="C2387" s="13" t="s">
        <v>3302</v>
      </c>
      <c r="D2387" s="18">
        <v>19768</v>
      </c>
      <c r="E2387" s="18">
        <v>19768</v>
      </c>
      <c r="F2387" s="18">
        <v>19768</v>
      </c>
      <c r="G2387" s="18">
        <v>19768</v>
      </c>
    </row>
    <row r="2388" spans="1:7" ht="14.4" x14ac:dyDescent="0.25">
      <c r="A2388" s="13" t="s">
        <v>2014</v>
      </c>
      <c r="B2388" s="15">
        <v>4001182</v>
      </c>
      <c r="C2388" s="15" t="s">
        <v>3303</v>
      </c>
      <c r="D2388" s="19">
        <v>1926.21</v>
      </c>
      <c r="E2388" s="19">
        <v>1926.21</v>
      </c>
      <c r="F2388" s="19">
        <v>1926.21</v>
      </c>
      <c r="G2388" s="19">
        <v>1926.21</v>
      </c>
    </row>
    <row r="2389" spans="1:7" ht="14.4" x14ac:dyDescent="0.25">
      <c r="A2389" s="13" t="s">
        <v>3</v>
      </c>
      <c r="B2389" s="13">
        <v>4001222</v>
      </c>
      <c r="C2389" s="13" t="s">
        <v>3304</v>
      </c>
      <c r="D2389" s="18">
        <v>1286.71</v>
      </c>
      <c r="E2389" s="18">
        <v>1286.71</v>
      </c>
      <c r="F2389" s="18">
        <v>1286.71</v>
      </c>
      <c r="G2389" s="18">
        <v>1286.71</v>
      </c>
    </row>
    <row r="2390" spans="1:7" ht="14.4" x14ac:dyDescent="0.25">
      <c r="A2390" s="13" t="s">
        <v>2014</v>
      </c>
      <c r="B2390" s="15">
        <v>4001223</v>
      </c>
      <c r="C2390" s="15" t="s">
        <v>3305</v>
      </c>
      <c r="D2390" s="19">
        <v>770.72500000000002</v>
      </c>
      <c r="E2390" s="19">
        <v>770.72500000000002</v>
      </c>
      <c r="F2390" s="19">
        <v>770.72500000000002</v>
      </c>
      <c r="G2390" s="19">
        <v>770.72500000000002</v>
      </c>
    </row>
    <row r="2391" spans="1:7" ht="14.4" x14ac:dyDescent="0.25">
      <c r="A2391" s="13" t="s">
        <v>14</v>
      </c>
      <c r="B2391" s="13">
        <v>4001243</v>
      </c>
      <c r="C2391" s="13" t="s">
        <v>3306</v>
      </c>
      <c r="D2391" s="18">
        <v>2100</v>
      </c>
      <c r="E2391" s="18">
        <v>2100</v>
      </c>
      <c r="F2391" s="18">
        <v>2100</v>
      </c>
      <c r="G2391" s="18">
        <v>2100</v>
      </c>
    </row>
    <row r="2392" spans="1:7" ht="14.4" x14ac:dyDescent="0.25">
      <c r="A2392" s="13" t="s">
        <v>3</v>
      </c>
      <c r="B2392" s="13">
        <v>4001243</v>
      </c>
      <c r="C2392" s="13" t="s">
        <v>3306</v>
      </c>
      <c r="D2392" s="18">
        <v>2121.2076999999999</v>
      </c>
      <c r="E2392" s="18">
        <v>2121.2076999999999</v>
      </c>
      <c r="F2392" s="18">
        <v>2121.2076999999999</v>
      </c>
      <c r="G2392" s="18">
        <v>2121.2076999999999</v>
      </c>
    </row>
    <row r="2393" spans="1:7" ht="14.4" x14ac:dyDescent="0.25">
      <c r="A2393" s="13" t="s">
        <v>3</v>
      </c>
      <c r="B2393" s="13">
        <v>4001244</v>
      </c>
      <c r="C2393" s="13" t="s">
        <v>3307</v>
      </c>
      <c r="D2393" s="18">
        <v>220.20157777777777</v>
      </c>
      <c r="E2393" s="18">
        <v>220.20157777777777</v>
      </c>
      <c r="F2393" s="18">
        <v>220.20157777777777</v>
      </c>
      <c r="G2393" s="18">
        <v>220.20157777777777</v>
      </c>
    </row>
    <row r="2394" spans="1:7" ht="14.4" x14ac:dyDescent="0.25">
      <c r="A2394" s="13" t="s">
        <v>3</v>
      </c>
      <c r="B2394" s="13">
        <v>4001245</v>
      </c>
      <c r="C2394" s="13" t="s">
        <v>3308</v>
      </c>
      <c r="D2394" s="18">
        <v>1000</v>
      </c>
      <c r="E2394" s="18">
        <v>1000</v>
      </c>
      <c r="F2394" s="18">
        <v>1000</v>
      </c>
      <c r="G2394" s="18">
        <v>1000</v>
      </c>
    </row>
    <row r="2395" spans="1:7" ht="14.4" x14ac:dyDescent="0.25">
      <c r="A2395" s="13" t="s">
        <v>3</v>
      </c>
      <c r="B2395" s="13">
        <v>4001257</v>
      </c>
      <c r="C2395" s="13" t="s">
        <v>3309</v>
      </c>
      <c r="D2395" s="18">
        <v>81542.46666666666</v>
      </c>
      <c r="E2395" s="18">
        <v>81542.46666666666</v>
      </c>
      <c r="F2395" s="18">
        <v>81542.46666666666</v>
      </c>
      <c r="G2395" s="18">
        <v>81542.46666666666</v>
      </c>
    </row>
    <row r="2396" spans="1:7" ht="14.4" x14ac:dyDescent="0.25">
      <c r="A2396" s="13" t="s">
        <v>3</v>
      </c>
      <c r="B2396" s="13">
        <v>4001258</v>
      </c>
      <c r="C2396" s="13" t="s">
        <v>3310</v>
      </c>
      <c r="D2396" s="18">
        <v>7272.3680000000004</v>
      </c>
      <c r="E2396" s="18">
        <v>7272.3680000000004</v>
      </c>
      <c r="F2396" s="18">
        <v>7272.3680000000004</v>
      </c>
      <c r="G2396" s="18">
        <v>7272.3680000000004</v>
      </c>
    </row>
    <row r="2397" spans="1:7" ht="14.4" x14ac:dyDescent="0.25">
      <c r="A2397" s="13" t="s">
        <v>14</v>
      </c>
      <c r="B2397" s="13">
        <v>4001259</v>
      </c>
      <c r="C2397" s="13" t="s">
        <v>3311</v>
      </c>
      <c r="D2397" s="18">
        <v>537.39264448873223</v>
      </c>
      <c r="E2397" s="18">
        <v>537.39264448873223</v>
      </c>
      <c r="F2397" s="18">
        <v>537.39264448873223</v>
      </c>
      <c r="G2397" s="18">
        <v>537.39264448873223</v>
      </c>
    </row>
    <row r="2398" spans="1:7" ht="14.4" x14ac:dyDescent="0.25">
      <c r="A2398" s="13" t="s">
        <v>3</v>
      </c>
      <c r="B2398" s="13">
        <v>4001259</v>
      </c>
      <c r="C2398" s="13" t="s">
        <v>3311</v>
      </c>
      <c r="D2398" s="18">
        <v>515.30860366713682</v>
      </c>
      <c r="E2398" s="18">
        <v>515.30860366713682</v>
      </c>
      <c r="F2398" s="18">
        <v>515.30860366713682</v>
      </c>
      <c r="G2398" s="18">
        <v>515.30860366713682</v>
      </c>
    </row>
    <row r="2399" spans="1:7" ht="14.4" x14ac:dyDescent="0.25">
      <c r="A2399" s="13" t="s">
        <v>3</v>
      </c>
      <c r="B2399" s="13">
        <v>4001410</v>
      </c>
      <c r="C2399" s="13" t="s">
        <v>3312</v>
      </c>
      <c r="D2399" s="18">
        <v>3979.3533333333335</v>
      </c>
      <c r="E2399" s="18">
        <v>3979.3533333333335</v>
      </c>
      <c r="F2399" s="18">
        <v>3979.3533333333335</v>
      </c>
      <c r="G2399" s="18">
        <v>3979.3533333333335</v>
      </c>
    </row>
    <row r="2400" spans="1:7" ht="14.4" x14ac:dyDescent="0.25">
      <c r="A2400" s="13" t="s">
        <v>3</v>
      </c>
      <c r="B2400" s="13">
        <v>4001412</v>
      </c>
      <c r="C2400" s="13" t="s">
        <v>3313</v>
      </c>
      <c r="D2400" s="18">
        <v>2432.3420000000001</v>
      </c>
      <c r="E2400" s="18">
        <v>2432.3420000000001</v>
      </c>
      <c r="F2400" s="18">
        <v>2432.3420000000001</v>
      </c>
      <c r="G2400" s="18">
        <v>2432.3420000000001</v>
      </c>
    </row>
    <row r="2401" spans="1:7" ht="14.4" x14ac:dyDescent="0.25">
      <c r="A2401" s="13" t="s">
        <v>3</v>
      </c>
      <c r="B2401" s="13">
        <v>4001414</v>
      </c>
      <c r="C2401" s="13" t="s">
        <v>3314</v>
      </c>
      <c r="D2401" s="18">
        <v>190.55</v>
      </c>
      <c r="E2401" s="18">
        <v>190.55</v>
      </c>
      <c r="F2401" s="18">
        <v>190.55</v>
      </c>
      <c r="G2401" s="18">
        <v>190.55</v>
      </c>
    </row>
    <row r="2402" spans="1:7" ht="14.4" x14ac:dyDescent="0.25">
      <c r="A2402" s="13" t="s">
        <v>3</v>
      </c>
      <c r="B2402" s="13">
        <v>4001416</v>
      </c>
      <c r="C2402" s="13" t="s">
        <v>3315</v>
      </c>
      <c r="D2402" s="18">
        <v>2475</v>
      </c>
      <c r="E2402" s="18">
        <v>2475</v>
      </c>
      <c r="F2402" s="18">
        <v>2475</v>
      </c>
      <c r="G2402" s="18">
        <v>2475</v>
      </c>
    </row>
    <row r="2403" spans="1:7" ht="14.4" x14ac:dyDescent="0.25">
      <c r="A2403" s="13" t="s">
        <v>3</v>
      </c>
      <c r="B2403" s="13">
        <v>4001417</v>
      </c>
      <c r="C2403" s="13" t="s">
        <v>3316</v>
      </c>
      <c r="D2403" s="18">
        <v>75289</v>
      </c>
      <c r="E2403" s="18">
        <v>75289</v>
      </c>
      <c r="F2403" s="18">
        <v>75289</v>
      </c>
      <c r="G2403" s="18">
        <v>75289</v>
      </c>
    </row>
    <row r="2404" spans="1:7" ht="14.4" x14ac:dyDescent="0.25">
      <c r="A2404" s="13" t="s">
        <v>3</v>
      </c>
      <c r="B2404" s="13">
        <v>4001418</v>
      </c>
      <c r="C2404" s="13" t="s">
        <v>3317</v>
      </c>
      <c r="D2404" s="18">
        <v>136.91839999999999</v>
      </c>
      <c r="E2404" s="18">
        <v>136.91839999999999</v>
      </c>
      <c r="F2404" s="18">
        <v>136.91839999999999</v>
      </c>
      <c r="G2404" s="18">
        <v>136.91839999999999</v>
      </c>
    </row>
    <row r="2405" spans="1:7" ht="14.4" x14ac:dyDescent="0.25">
      <c r="A2405" s="13" t="s">
        <v>3</v>
      </c>
      <c r="B2405" s="13">
        <v>4001428</v>
      </c>
      <c r="C2405" s="13" t="s">
        <v>3318</v>
      </c>
      <c r="D2405" s="18">
        <v>620.33136904761909</v>
      </c>
      <c r="E2405" s="18">
        <v>620.33136904761909</v>
      </c>
      <c r="F2405" s="18">
        <v>620.33136904761909</v>
      </c>
      <c r="G2405" s="18">
        <v>620.33136904761909</v>
      </c>
    </row>
    <row r="2406" spans="1:7" ht="14.4" x14ac:dyDescent="0.25">
      <c r="A2406" s="13" t="s">
        <v>14</v>
      </c>
      <c r="B2406" s="13">
        <v>4001429</v>
      </c>
      <c r="C2406" s="13" t="s">
        <v>3319</v>
      </c>
      <c r="D2406" s="18">
        <v>1791.2</v>
      </c>
      <c r="E2406" s="18">
        <v>1791.2</v>
      </c>
      <c r="F2406" s="18">
        <v>1791.2</v>
      </c>
      <c r="G2406" s="18">
        <v>1791.2</v>
      </c>
    </row>
    <row r="2407" spans="1:7" ht="14.4" x14ac:dyDescent="0.25">
      <c r="A2407" s="13" t="s">
        <v>27</v>
      </c>
      <c r="B2407" s="13">
        <v>4001429</v>
      </c>
      <c r="C2407" s="13" t="s">
        <v>3319</v>
      </c>
      <c r="D2407" s="18">
        <v>1830.34</v>
      </c>
      <c r="E2407" s="18">
        <v>1830.34</v>
      </c>
      <c r="F2407" s="18">
        <v>1830.34</v>
      </c>
      <c r="G2407" s="18">
        <v>1830.34</v>
      </c>
    </row>
    <row r="2408" spans="1:7" ht="14.4" x14ac:dyDescent="0.25">
      <c r="A2408" s="13" t="s">
        <v>3</v>
      </c>
      <c r="B2408" s="13">
        <v>4001429</v>
      </c>
      <c r="C2408" s="13" t="s">
        <v>3319</v>
      </c>
      <c r="D2408" s="18">
        <v>1797.3076057142857</v>
      </c>
      <c r="E2408" s="18">
        <v>1797.3076057142857</v>
      </c>
      <c r="F2408" s="18">
        <v>1797.3076057142857</v>
      </c>
      <c r="G2408" s="18">
        <v>1797.3076057142857</v>
      </c>
    </row>
    <row r="2409" spans="1:7" ht="14.4" x14ac:dyDescent="0.25">
      <c r="A2409" s="13" t="s">
        <v>14</v>
      </c>
      <c r="B2409" s="13">
        <v>4001430</v>
      </c>
      <c r="C2409" s="13" t="s">
        <v>3320</v>
      </c>
      <c r="D2409" s="18">
        <v>820.84799999999996</v>
      </c>
      <c r="E2409" s="18">
        <v>820.84799999999996</v>
      </c>
      <c r="F2409" s="18">
        <v>820.84799999999996</v>
      </c>
      <c r="G2409" s="18">
        <v>820.84799999999996</v>
      </c>
    </row>
    <row r="2410" spans="1:7" ht="14.4" x14ac:dyDescent="0.25">
      <c r="A2410" s="13" t="s">
        <v>27</v>
      </c>
      <c r="B2410" s="13">
        <v>4001430</v>
      </c>
      <c r="C2410" s="13" t="s">
        <v>3320</v>
      </c>
      <c r="D2410" s="18">
        <v>870.7</v>
      </c>
      <c r="E2410" s="18">
        <v>870.7</v>
      </c>
      <c r="F2410" s="18">
        <v>870.7</v>
      </c>
      <c r="G2410" s="18">
        <v>870.7</v>
      </c>
    </row>
    <row r="2411" spans="1:7" ht="14.4" x14ac:dyDescent="0.25">
      <c r="A2411" s="13" t="s">
        <v>3</v>
      </c>
      <c r="B2411" s="13">
        <v>4001430</v>
      </c>
      <c r="C2411" s="13" t="s">
        <v>3320</v>
      </c>
      <c r="D2411" s="18">
        <v>862.77414999999996</v>
      </c>
      <c r="E2411" s="18">
        <v>862.77414999999996</v>
      </c>
      <c r="F2411" s="18">
        <v>862.77414999999996</v>
      </c>
      <c r="G2411" s="18">
        <v>862.77414999999996</v>
      </c>
    </row>
    <row r="2412" spans="1:7" ht="14.4" x14ac:dyDescent="0.25">
      <c r="A2412" s="13" t="s">
        <v>14</v>
      </c>
      <c r="B2412" s="13">
        <v>4001431</v>
      </c>
      <c r="C2412" s="13" t="s">
        <v>3321</v>
      </c>
      <c r="D2412" s="18">
        <v>322.48</v>
      </c>
      <c r="E2412" s="18">
        <v>322.48</v>
      </c>
      <c r="F2412" s="18">
        <v>322.48</v>
      </c>
      <c r="G2412" s="18">
        <v>322.48</v>
      </c>
    </row>
    <row r="2413" spans="1:7" ht="14.4" x14ac:dyDescent="0.25">
      <c r="A2413" s="13" t="s">
        <v>3</v>
      </c>
      <c r="B2413" s="13">
        <v>4001431</v>
      </c>
      <c r="C2413" s="13" t="s">
        <v>3321</v>
      </c>
      <c r="D2413" s="18">
        <v>311.36944647519584</v>
      </c>
      <c r="E2413" s="18">
        <v>311.36944647519584</v>
      </c>
      <c r="F2413" s="18">
        <v>311.36944647519584</v>
      </c>
      <c r="G2413" s="18">
        <v>311.36944647519584</v>
      </c>
    </row>
    <row r="2414" spans="1:7" ht="14.4" x14ac:dyDescent="0.25">
      <c r="A2414" s="13" t="s">
        <v>14</v>
      </c>
      <c r="B2414" s="13">
        <v>4001434</v>
      </c>
      <c r="C2414" s="13" t="s">
        <v>3322</v>
      </c>
      <c r="D2414" s="18">
        <v>773.33600000000001</v>
      </c>
      <c r="E2414" s="18">
        <v>773.33600000000001</v>
      </c>
      <c r="F2414" s="18">
        <v>773.33600000000001</v>
      </c>
      <c r="G2414" s="18">
        <v>773.33600000000001</v>
      </c>
    </row>
    <row r="2415" spans="1:7" ht="14.4" x14ac:dyDescent="0.25">
      <c r="A2415" s="13" t="s">
        <v>3</v>
      </c>
      <c r="B2415" s="13">
        <v>4001434</v>
      </c>
      <c r="C2415" s="13" t="s">
        <v>3322</v>
      </c>
      <c r="D2415" s="18">
        <v>724.77149999999995</v>
      </c>
      <c r="E2415" s="18">
        <v>724.77149999999995</v>
      </c>
      <c r="F2415" s="18">
        <v>724.77149999999995</v>
      </c>
      <c r="G2415" s="18">
        <v>724.77149999999995</v>
      </c>
    </row>
    <row r="2416" spans="1:7" ht="14.4" x14ac:dyDescent="0.25">
      <c r="A2416" s="13" t="s">
        <v>90</v>
      </c>
      <c r="B2416" s="10">
        <v>4001434</v>
      </c>
      <c r="C2416" s="10" t="s">
        <v>3322</v>
      </c>
      <c r="D2416" s="17">
        <v>712.89002083333332</v>
      </c>
      <c r="E2416" s="17">
        <v>712.89002083333332</v>
      </c>
      <c r="F2416" s="17">
        <v>712.89002083333332</v>
      </c>
      <c r="G2416" s="17">
        <v>712.89002083333332</v>
      </c>
    </row>
    <row r="2417" spans="1:7" ht="14.4" x14ac:dyDescent="0.25">
      <c r="A2417" s="13" t="s">
        <v>3</v>
      </c>
      <c r="B2417" s="13">
        <v>4001461</v>
      </c>
      <c r="C2417" s="13" t="s">
        <v>3323</v>
      </c>
      <c r="D2417" s="18">
        <v>138.77374149659863</v>
      </c>
      <c r="E2417" s="18">
        <v>138.77374149659863</v>
      </c>
      <c r="F2417" s="18">
        <v>138.77374149659863</v>
      </c>
      <c r="G2417" s="18">
        <v>138.77374149659863</v>
      </c>
    </row>
    <row r="2418" spans="1:7" ht="14.4" x14ac:dyDescent="0.25">
      <c r="A2418" s="13" t="s">
        <v>3</v>
      </c>
      <c r="B2418" s="13">
        <v>4001462</v>
      </c>
      <c r="C2418" s="13" t="s">
        <v>3324</v>
      </c>
      <c r="D2418" s="18">
        <v>10989.838888888889</v>
      </c>
      <c r="E2418" s="18">
        <v>10989.838888888889</v>
      </c>
      <c r="F2418" s="18">
        <v>10989.838888888889</v>
      </c>
      <c r="G2418" s="18">
        <v>10989.838888888889</v>
      </c>
    </row>
    <row r="2419" spans="1:7" ht="14.4" x14ac:dyDescent="0.25">
      <c r="A2419" s="13" t="s">
        <v>3</v>
      </c>
      <c r="B2419" s="13">
        <v>4001463</v>
      </c>
      <c r="C2419" s="13" t="s">
        <v>3325</v>
      </c>
      <c r="D2419" s="18">
        <v>3600</v>
      </c>
      <c r="E2419" s="18">
        <v>3600</v>
      </c>
      <c r="F2419" s="18">
        <v>3600</v>
      </c>
      <c r="G2419" s="18">
        <v>3600</v>
      </c>
    </row>
    <row r="2420" spans="1:7" ht="14.4" x14ac:dyDescent="0.25">
      <c r="A2420" s="13" t="s">
        <v>3</v>
      </c>
      <c r="B2420" s="13">
        <v>4001464</v>
      </c>
      <c r="C2420" s="13" t="s">
        <v>3326</v>
      </c>
      <c r="D2420" s="18">
        <v>409.87714285714287</v>
      </c>
      <c r="E2420" s="18">
        <v>409.87714285714287</v>
      </c>
      <c r="F2420" s="18">
        <v>409.87714285714287</v>
      </c>
      <c r="G2420" s="18">
        <v>409.87714285714287</v>
      </c>
    </row>
    <row r="2421" spans="1:7" ht="14.4" x14ac:dyDescent="0.25">
      <c r="A2421" s="13" t="s">
        <v>3</v>
      </c>
      <c r="B2421" s="13">
        <v>4001478</v>
      </c>
      <c r="C2421" s="13" t="s">
        <v>3327</v>
      </c>
      <c r="D2421" s="18">
        <v>90469.5</v>
      </c>
      <c r="E2421" s="18">
        <v>90469.5</v>
      </c>
      <c r="F2421" s="18">
        <v>90469.5</v>
      </c>
      <c r="G2421" s="18">
        <v>90469.5</v>
      </c>
    </row>
    <row r="2422" spans="1:7" ht="14.4" x14ac:dyDescent="0.25">
      <c r="A2422" s="13" t="s">
        <v>3</v>
      </c>
      <c r="B2422" s="13">
        <v>4001479</v>
      </c>
      <c r="C2422" s="13" t="s">
        <v>3328</v>
      </c>
      <c r="D2422" s="18">
        <v>715</v>
      </c>
      <c r="E2422" s="18">
        <v>715</v>
      </c>
      <c r="F2422" s="18">
        <v>715</v>
      </c>
      <c r="G2422" s="18">
        <v>715</v>
      </c>
    </row>
    <row r="2423" spans="1:7" ht="14.4" x14ac:dyDescent="0.25">
      <c r="A2423" s="13" t="s">
        <v>3</v>
      </c>
      <c r="B2423" s="13">
        <v>4001480</v>
      </c>
      <c r="C2423" s="13" t="s">
        <v>3329</v>
      </c>
      <c r="D2423" s="18">
        <v>2599.71</v>
      </c>
      <c r="E2423" s="18">
        <v>2599.71</v>
      </c>
      <c r="F2423" s="18">
        <v>2599.71</v>
      </c>
      <c r="G2423" s="18">
        <v>2599.71</v>
      </c>
    </row>
    <row r="2424" spans="1:7" ht="14.4" x14ac:dyDescent="0.25">
      <c r="A2424" s="13" t="s">
        <v>3</v>
      </c>
      <c r="B2424" s="13">
        <v>4001505</v>
      </c>
      <c r="C2424" s="13" t="s">
        <v>3330</v>
      </c>
      <c r="D2424" s="18">
        <v>1426.4575</v>
      </c>
      <c r="E2424" s="18">
        <v>1426.4575</v>
      </c>
      <c r="F2424" s="18">
        <v>1426.4575</v>
      </c>
      <c r="G2424" s="18">
        <v>1426.4575</v>
      </c>
    </row>
    <row r="2425" spans="1:7" ht="14.4" x14ac:dyDescent="0.25">
      <c r="A2425" s="13" t="s">
        <v>27</v>
      </c>
      <c r="B2425" s="13">
        <v>4001527</v>
      </c>
      <c r="C2425" s="13" t="s">
        <v>3331</v>
      </c>
      <c r="D2425" s="18">
        <v>1791.5052631578947</v>
      </c>
      <c r="E2425" s="18">
        <v>1791.5052631578947</v>
      </c>
      <c r="F2425" s="18">
        <v>1791.5052631578947</v>
      </c>
      <c r="G2425" s="18">
        <v>1791.5052631578947</v>
      </c>
    </row>
    <row r="2426" spans="1:7" ht="14.4" x14ac:dyDescent="0.25">
      <c r="A2426" s="13" t="s">
        <v>14</v>
      </c>
      <c r="B2426" s="13">
        <v>4001528</v>
      </c>
      <c r="C2426" s="13" t="s">
        <v>3332</v>
      </c>
      <c r="D2426" s="18">
        <v>437</v>
      </c>
      <c r="E2426" s="18">
        <v>437</v>
      </c>
      <c r="F2426" s="18">
        <v>437</v>
      </c>
      <c r="G2426" s="18">
        <v>437</v>
      </c>
    </row>
    <row r="2427" spans="1:7" ht="14.4" x14ac:dyDescent="0.25">
      <c r="A2427" s="13" t="s">
        <v>3</v>
      </c>
      <c r="B2427" s="13">
        <v>4001528</v>
      </c>
      <c r="C2427" s="13" t="s">
        <v>3332</v>
      </c>
      <c r="D2427" s="18">
        <v>437</v>
      </c>
      <c r="E2427" s="18">
        <v>437</v>
      </c>
      <c r="F2427" s="18">
        <v>437</v>
      </c>
      <c r="G2427" s="18">
        <v>437</v>
      </c>
    </row>
    <row r="2428" spans="1:7" ht="14.4" x14ac:dyDescent="0.25">
      <c r="A2428" s="13" t="s">
        <v>3</v>
      </c>
      <c r="B2428" s="13">
        <v>4001529</v>
      </c>
      <c r="C2428" s="13" t="s">
        <v>3333</v>
      </c>
      <c r="D2428" s="18">
        <v>225.53684210526316</v>
      </c>
      <c r="E2428" s="18">
        <v>225.53684210526316</v>
      </c>
      <c r="F2428" s="18">
        <v>225.53684210526316</v>
      </c>
      <c r="G2428" s="18">
        <v>225.53684210526316</v>
      </c>
    </row>
    <row r="2429" spans="1:7" ht="14.4" x14ac:dyDescent="0.25">
      <c r="A2429" s="13" t="s">
        <v>14</v>
      </c>
      <c r="B2429" s="13">
        <v>4001534</v>
      </c>
      <c r="C2429" s="13" t="s">
        <v>3334</v>
      </c>
      <c r="D2429" s="18">
        <v>239</v>
      </c>
      <c r="E2429" s="18">
        <v>239</v>
      </c>
      <c r="F2429" s="18">
        <v>239</v>
      </c>
      <c r="G2429" s="18">
        <v>239</v>
      </c>
    </row>
    <row r="2430" spans="1:7" ht="14.4" x14ac:dyDescent="0.25">
      <c r="A2430" s="13" t="s">
        <v>2014</v>
      </c>
      <c r="B2430" s="15">
        <v>4001534</v>
      </c>
      <c r="C2430" s="15" t="s">
        <v>3334</v>
      </c>
      <c r="D2430" s="19">
        <v>239</v>
      </c>
      <c r="E2430" s="19">
        <v>239</v>
      </c>
      <c r="F2430" s="19">
        <v>239</v>
      </c>
      <c r="G2430" s="19">
        <v>239</v>
      </c>
    </row>
    <row r="2431" spans="1:7" ht="14.4" x14ac:dyDescent="0.25">
      <c r="A2431" s="13" t="s">
        <v>2015</v>
      </c>
      <c r="B2431" s="10">
        <v>4001534</v>
      </c>
      <c r="C2431" s="10" t="s">
        <v>3334</v>
      </c>
      <c r="D2431" s="17">
        <v>239</v>
      </c>
      <c r="E2431" s="17">
        <v>239</v>
      </c>
      <c r="F2431" s="17">
        <v>239</v>
      </c>
      <c r="G2431" s="17">
        <v>239</v>
      </c>
    </row>
    <row r="2432" spans="1:7" ht="14.4" x14ac:dyDescent="0.25">
      <c r="A2432" s="13" t="s">
        <v>14</v>
      </c>
      <c r="B2432" s="13">
        <v>4001553</v>
      </c>
      <c r="C2432" s="13" t="s">
        <v>3335</v>
      </c>
      <c r="D2432" s="18">
        <v>3975</v>
      </c>
      <c r="E2432" s="18">
        <v>3975</v>
      </c>
      <c r="F2432" s="18">
        <v>3975</v>
      </c>
      <c r="G2432" s="18">
        <v>3975</v>
      </c>
    </row>
    <row r="2433" spans="1:7" ht="14.4" x14ac:dyDescent="0.25">
      <c r="A2433" s="13" t="s">
        <v>3</v>
      </c>
      <c r="B2433" s="13">
        <v>4001553</v>
      </c>
      <c r="C2433" s="13" t="s">
        <v>3335</v>
      </c>
      <c r="D2433" s="18">
        <v>3975</v>
      </c>
      <c r="E2433" s="18">
        <v>3975</v>
      </c>
      <c r="F2433" s="18">
        <v>3975</v>
      </c>
      <c r="G2433" s="18">
        <v>3975</v>
      </c>
    </row>
    <row r="2434" spans="1:7" ht="14.4" x14ac:dyDescent="0.25">
      <c r="A2434" s="13" t="s">
        <v>14</v>
      </c>
      <c r="B2434" s="13">
        <v>4001559</v>
      </c>
      <c r="C2434" s="13" t="s">
        <v>3336</v>
      </c>
      <c r="D2434" s="18">
        <v>802.66</v>
      </c>
      <c r="E2434" s="18">
        <v>802.66</v>
      </c>
      <c r="F2434" s="18">
        <v>802.66</v>
      </c>
      <c r="G2434" s="18">
        <v>802.66</v>
      </c>
    </row>
    <row r="2435" spans="1:7" ht="14.4" x14ac:dyDescent="0.25">
      <c r="A2435" s="13" t="s">
        <v>3</v>
      </c>
      <c r="B2435" s="13">
        <v>4001559</v>
      </c>
      <c r="C2435" s="13" t="s">
        <v>3336</v>
      </c>
      <c r="D2435" s="18">
        <v>799.99643760683762</v>
      </c>
      <c r="E2435" s="18">
        <v>799.99643760683762</v>
      </c>
      <c r="F2435" s="18">
        <v>799.99643760683762</v>
      </c>
      <c r="G2435" s="18">
        <v>799.99643760683762</v>
      </c>
    </row>
    <row r="2436" spans="1:7" ht="14.4" x14ac:dyDescent="0.25">
      <c r="A2436" s="13" t="s">
        <v>14</v>
      </c>
      <c r="B2436" s="13">
        <v>4001563</v>
      </c>
      <c r="C2436" s="13" t="s">
        <v>3337</v>
      </c>
      <c r="D2436" s="18">
        <v>226.48</v>
      </c>
      <c r="E2436" s="18">
        <v>226.48</v>
      </c>
      <c r="F2436" s="18">
        <v>226.48</v>
      </c>
      <c r="G2436" s="18">
        <v>226.48</v>
      </c>
    </row>
    <row r="2437" spans="1:7" ht="14.4" x14ac:dyDescent="0.25">
      <c r="A2437" s="13" t="s">
        <v>3</v>
      </c>
      <c r="B2437" s="13">
        <v>4001563</v>
      </c>
      <c r="C2437" s="13" t="s">
        <v>3337</v>
      </c>
      <c r="D2437" s="18">
        <v>218.7820088888889</v>
      </c>
      <c r="E2437" s="18">
        <v>218.7820088888889</v>
      </c>
      <c r="F2437" s="18">
        <v>218.7820088888889</v>
      </c>
      <c r="G2437" s="18">
        <v>218.7820088888889</v>
      </c>
    </row>
    <row r="2438" spans="1:7" ht="14.4" x14ac:dyDescent="0.25">
      <c r="A2438" s="13" t="s">
        <v>27</v>
      </c>
      <c r="B2438" s="13">
        <v>4001565</v>
      </c>
      <c r="C2438" s="13" t="s">
        <v>3338</v>
      </c>
      <c r="D2438" s="18">
        <v>1375.5</v>
      </c>
      <c r="E2438" s="18">
        <v>1375.5</v>
      </c>
      <c r="F2438" s="18">
        <v>1375.5</v>
      </c>
      <c r="G2438" s="18">
        <v>1375.5</v>
      </c>
    </row>
    <row r="2439" spans="1:7" ht="14.4" x14ac:dyDescent="0.25">
      <c r="A2439" s="13" t="s">
        <v>14</v>
      </c>
      <c r="B2439" s="13">
        <v>4001566</v>
      </c>
      <c r="C2439" s="13" t="s">
        <v>3339</v>
      </c>
      <c r="D2439" s="18">
        <v>1474.16</v>
      </c>
      <c r="E2439" s="18">
        <v>1474.16</v>
      </c>
      <c r="F2439" s="18">
        <v>1474.16</v>
      </c>
      <c r="G2439" s="18">
        <v>1474.16</v>
      </c>
    </row>
    <row r="2440" spans="1:7" ht="14.4" x14ac:dyDescent="0.25">
      <c r="A2440" s="13" t="s">
        <v>3</v>
      </c>
      <c r="B2440" s="13">
        <v>4001566</v>
      </c>
      <c r="C2440" s="13" t="s">
        <v>3339</v>
      </c>
      <c r="D2440" s="18">
        <v>1482.4</v>
      </c>
      <c r="E2440" s="18">
        <v>1482.4</v>
      </c>
      <c r="F2440" s="18">
        <v>1482.4</v>
      </c>
      <c r="G2440" s="18">
        <v>1482.4</v>
      </c>
    </row>
    <row r="2441" spans="1:7" ht="14.4" x14ac:dyDescent="0.25">
      <c r="A2441" s="13" t="s">
        <v>27</v>
      </c>
      <c r="B2441" s="13">
        <v>4001568</v>
      </c>
      <c r="C2441" s="13" t="s">
        <v>3340</v>
      </c>
      <c r="D2441" s="18">
        <v>167.13249999999999</v>
      </c>
      <c r="E2441" s="18">
        <v>167.13249999999999</v>
      </c>
      <c r="F2441" s="18">
        <v>167.13249999999999</v>
      </c>
      <c r="G2441" s="18">
        <v>167.13249999999999</v>
      </c>
    </row>
    <row r="2442" spans="1:7" ht="14.4" x14ac:dyDescent="0.25">
      <c r="A2442" s="13" t="s">
        <v>3</v>
      </c>
      <c r="B2442" s="13">
        <v>4001568</v>
      </c>
      <c r="C2442" s="13" t="s">
        <v>3340</v>
      </c>
      <c r="D2442" s="18">
        <v>164.98666666666668</v>
      </c>
      <c r="E2442" s="18">
        <v>164.98666666666668</v>
      </c>
      <c r="F2442" s="18">
        <v>164.98666666666668</v>
      </c>
      <c r="G2442" s="18">
        <v>164.98666666666668</v>
      </c>
    </row>
    <row r="2443" spans="1:7" ht="14.4" x14ac:dyDescent="0.25">
      <c r="A2443" s="13" t="s">
        <v>27</v>
      </c>
      <c r="B2443" s="13">
        <v>4001570</v>
      </c>
      <c r="C2443" s="13" t="s">
        <v>3341</v>
      </c>
      <c r="D2443" s="18">
        <v>312.95781512605043</v>
      </c>
      <c r="E2443" s="18">
        <v>312.95781512605043</v>
      </c>
      <c r="F2443" s="18">
        <v>312.95781512605043</v>
      </c>
      <c r="G2443" s="18">
        <v>312.95781512605043</v>
      </c>
    </row>
    <row r="2444" spans="1:7" ht="14.4" x14ac:dyDescent="0.25">
      <c r="A2444" s="13" t="s">
        <v>3</v>
      </c>
      <c r="B2444" s="13">
        <v>4001570</v>
      </c>
      <c r="C2444" s="13" t="s">
        <v>3341</v>
      </c>
      <c r="D2444" s="18">
        <v>334.34199999999998</v>
      </c>
      <c r="E2444" s="18">
        <v>334.34199999999998</v>
      </c>
      <c r="F2444" s="18">
        <v>334.34199999999998</v>
      </c>
      <c r="G2444" s="18">
        <v>334.34199999999998</v>
      </c>
    </row>
    <row r="2445" spans="1:7" ht="14.4" x14ac:dyDescent="0.25">
      <c r="A2445" s="13" t="s">
        <v>14</v>
      </c>
      <c r="B2445" s="13">
        <v>4001571</v>
      </c>
      <c r="C2445" s="13" t="s">
        <v>3342</v>
      </c>
      <c r="D2445" s="18">
        <v>999.71</v>
      </c>
      <c r="E2445" s="18">
        <v>999.71</v>
      </c>
      <c r="F2445" s="18">
        <v>999.71</v>
      </c>
      <c r="G2445" s="18">
        <v>999.71</v>
      </c>
    </row>
    <row r="2446" spans="1:7" ht="14.4" x14ac:dyDescent="0.25">
      <c r="A2446" s="13" t="s">
        <v>3</v>
      </c>
      <c r="B2446" s="13">
        <v>4001571</v>
      </c>
      <c r="C2446" s="13" t="s">
        <v>3342</v>
      </c>
      <c r="D2446" s="18">
        <v>965.96720000000005</v>
      </c>
      <c r="E2446" s="18">
        <v>965.96720000000005</v>
      </c>
      <c r="F2446" s="18">
        <v>965.96720000000005</v>
      </c>
      <c r="G2446" s="18">
        <v>965.96720000000005</v>
      </c>
    </row>
    <row r="2447" spans="1:7" ht="14.4" x14ac:dyDescent="0.25">
      <c r="A2447" s="13" t="s">
        <v>3</v>
      </c>
      <c r="B2447" s="13">
        <v>4001572</v>
      </c>
      <c r="C2447" s="13" t="s">
        <v>3343</v>
      </c>
      <c r="D2447" s="18">
        <v>2210</v>
      </c>
      <c r="E2447" s="18">
        <v>2210</v>
      </c>
      <c r="F2447" s="18">
        <v>2210</v>
      </c>
      <c r="G2447" s="18">
        <v>2210</v>
      </c>
    </row>
    <row r="2448" spans="1:7" ht="14.4" x14ac:dyDescent="0.25">
      <c r="A2448" s="13" t="s">
        <v>27</v>
      </c>
      <c r="B2448" s="13">
        <v>4001575</v>
      </c>
      <c r="C2448" s="13" t="s">
        <v>3344</v>
      </c>
      <c r="D2448" s="18">
        <v>1607.575</v>
      </c>
      <c r="E2448" s="18">
        <v>1607.575</v>
      </c>
      <c r="F2448" s="18">
        <v>1607.575</v>
      </c>
      <c r="G2448" s="18">
        <v>1607.575</v>
      </c>
    </row>
    <row r="2449" spans="1:7" ht="14.4" x14ac:dyDescent="0.25">
      <c r="A2449" s="13" t="s">
        <v>27</v>
      </c>
      <c r="B2449" s="13">
        <v>4001576</v>
      </c>
      <c r="C2449" s="13" t="s">
        <v>3345</v>
      </c>
      <c r="D2449" s="18">
        <v>127.47133333333333</v>
      </c>
      <c r="E2449" s="18">
        <v>127.47133333333333</v>
      </c>
      <c r="F2449" s="18">
        <v>127.47133333333333</v>
      </c>
      <c r="G2449" s="18">
        <v>127.47133333333333</v>
      </c>
    </row>
    <row r="2450" spans="1:7" ht="14.4" x14ac:dyDescent="0.25">
      <c r="A2450" s="13" t="s">
        <v>3</v>
      </c>
      <c r="B2450" s="13">
        <v>4001584</v>
      </c>
      <c r="C2450" s="13" t="s">
        <v>3346</v>
      </c>
      <c r="D2450" s="18">
        <v>4937.454545454545</v>
      </c>
      <c r="E2450" s="18">
        <v>4937.454545454545</v>
      </c>
      <c r="F2450" s="18">
        <v>4937.454545454545</v>
      </c>
      <c r="G2450" s="18">
        <v>4937.454545454545</v>
      </c>
    </row>
    <row r="2451" spans="1:7" ht="14.4" x14ac:dyDescent="0.25">
      <c r="A2451" s="13" t="s">
        <v>3</v>
      </c>
      <c r="B2451" s="13">
        <v>4001587</v>
      </c>
      <c r="C2451" s="13" t="s">
        <v>3347</v>
      </c>
      <c r="D2451" s="18">
        <v>2265</v>
      </c>
      <c r="E2451" s="18">
        <v>2265</v>
      </c>
      <c r="F2451" s="18">
        <v>2265</v>
      </c>
      <c r="G2451" s="18">
        <v>2265</v>
      </c>
    </row>
    <row r="2452" spans="1:7" ht="14.4" x14ac:dyDescent="0.25">
      <c r="A2452" s="13" t="s">
        <v>2014</v>
      </c>
      <c r="B2452" s="15">
        <v>4001666</v>
      </c>
      <c r="C2452" s="15" t="s">
        <v>3348</v>
      </c>
      <c r="D2452" s="19">
        <v>784</v>
      </c>
      <c r="E2452" s="19">
        <v>784</v>
      </c>
      <c r="F2452" s="19">
        <v>784</v>
      </c>
      <c r="G2452" s="19">
        <v>784</v>
      </c>
    </row>
    <row r="2453" spans="1:7" ht="14.4" x14ac:dyDescent="0.25">
      <c r="A2453" s="13" t="s">
        <v>2014</v>
      </c>
      <c r="B2453" s="15">
        <v>4001667</v>
      </c>
      <c r="C2453" s="15" t="s">
        <v>3349</v>
      </c>
      <c r="D2453" s="19">
        <v>817.33</v>
      </c>
      <c r="E2453" s="19">
        <v>817.33</v>
      </c>
      <c r="F2453" s="19">
        <v>817.33</v>
      </c>
      <c r="G2453" s="19">
        <v>817.33</v>
      </c>
    </row>
    <row r="2454" spans="1:7" ht="14.4" x14ac:dyDescent="0.25">
      <c r="A2454" s="13" t="s">
        <v>3</v>
      </c>
      <c r="B2454" s="13">
        <v>4001692</v>
      </c>
      <c r="C2454" s="13" t="s">
        <v>3350</v>
      </c>
      <c r="D2454" s="18">
        <v>415.52629629629632</v>
      </c>
      <c r="E2454" s="18">
        <v>415.52629629629632</v>
      </c>
      <c r="F2454" s="18">
        <v>415.52629629629632</v>
      </c>
      <c r="G2454" s="18">
        <v>415.52629629629632</v>
      </c>
    </row>
    <row r="2455" spans="1:7" ht="14.4" x14ac:dyDescent="0.25">
      <c r="A2455" s="13" t="s">
        <v>3</v>
      </c>
      <c r="B2455" s="13">
        <v>4001696</v>
      </c>
      <c r="C2455" s="13" t="s">
        <v>3351</v>
      </c>
      <c r="D2455" s="18">
        <v>533.85714285714289</v>
      </c>
      <c r="E2455" s="18">
        <v>533.85714285714289</v>
      </c>
      <c r="F2455" s="18">
        <v>533.85714285714289</v>
      </c>
      <c r="G2455" s="18">
        <v>533.85714285714289</v>
      </c>
    </row>
    <row r="2456" spans="1:7" ht="14.4" x14ac:dyDescent="0.25">
      <c r="A2456" s="13" t="s">
        <v>14</v>
      </c>
      <c r="B2456" s="13">
        <v>4001709</v>
      </c>
      <c r="C2456" s="13" t="s">
        <v>3352</v>
      </c>
      <c r="D2456" s="18">
        <v>3887.0284999999999</v>
      </c>
      <c r="E2456" s="18">
        <v>3887.0284999999999</v>
      </c>
      <c r="F2456" s="18">
        <v>3887.0284999999999</v>
      </c>
      <c r="G2456" s="18">
        <v>3887.0284999999999</v>
      </c>
    </row>
    <row r="2457" spans="1:7" ht="14.4" x14ac:dyDescent="0.25">
      <c r="A2457" s="13" t="s">
        <v>3</v>
      </c>
      <c r="B2457" s="13">
        <v>4001745</v>
      </c>
      <c r="C2457" s="13" t="s">
        <v>3353</v>
      </c>
      <c r="D2457" s="18">
        <v>2922.8200714285713</v>
      </c>
      <c r="E2457" s="18">
        <v>2922.8200714285713</v>
      </c>
      <c r="F2457" s="18">
        <v>2922.8200714285713</v>
      </c>
      <c r="G2457" s="18">
        <v>2922.8200714285713</v>
      </c>
    </row>
    <row r="2458" spans="1:7" ht="14.4" x14ac:dyDescent="0.25">
      <c r="A2458" s="13" t="s">
        <v>14</v>
      </c>
      <c r="B2458" s="13">
        <v>4001770</v>
      </c>
      <c r="C2458" s="13" t="s">
        <v>3354</v>
      </c>
      <c r="D2458" s="18">
        <v>1122.2078048780488</v>
      </c>
      <c r="E2458" s="18">
        <v>1022.2078048780488</v>
      </c>
      <c r="F2458" s="18">
        <v>1022.2078048780488</v>
      </c>
      <c r="G2458" s="18">
        <v>1022.2078048780488</v>
      </c>
    </row>
    <row r="2459" spans="1:7" ht="14.4" x14ac:dyDescent="0.25">
      <c r="A2459" s="13" t="s">
        <v>27</v>
      </c>
      <c r="B2459" s="13">
        <v>4001789</v>
      </c>
      <c r="C2459" s="13" t="s">
        <v>3355</v>
      </c>
      <c r="D2459" s="18">
        <v>14.007999999999999</v>
      </c>
      <c r="E2459" s="18">
        <v>14.007999999999999</v>
      </c>
      <c r="F2459" s="18">
        <v>14.007999999999999</v>
      </c>
      <c r="G2459" s="18">
        <v>14.007999999999999</v>
      </c>
    </row>
    <row r="2460" spans="1:7" ht="14.4" x14ac:dyDescent="0.25">
      <c r="A2460" s="13" t="s">
        <v>14</v>
      </c>
      <c r="B2460" s="13">
        <v>4001830</v>
      </c>
      <c r="C2460" s="13" t="s">
        <v>3356</v>
      </c>
      <c r="D2460" s="18">
        <v>3850</v>
      </c>
      <c r="E2460" s="18">
        <v>3850</v>
      </c>
      <c r="F2460" s="18">
        <v>3850</v>
      </c>
      <c r="G2460" s="18">
        <v>3850</v>
      </c>
    </row>
    <row r="2461" spans="1:7" ht="14.4" x14ac:dyDescent="0.25">
      <c r="A2461" s="13" t="s">
        <v>27</v>
      </c>
      <c r="B2461" s="13">
        <v>4001830</v>
      </c>
      <c r="C2461" s="13" t="s">
        <v>3356</v>
      </c>
      <c r="D2461" s="18">
        <v>3850</v>
      </c>
      <c r="E2461" s="18">
        <v>3850</v>
      </c>
      <c r="F2461" s="18">
        <v>3850</v>
      </c>
      <c r="G2461" s="18">
        <v>3850</v>
      </c>
    </row>
    <row r="2462" spans="1:7" ht="14.4" x14ac:dyDescent="0.25">
      <c r="A2462" s="13" t="s">
        <v>3</v>
      </c>
      <c r="B2462" s="13">
        <v>4001830</v>
      </c>
      <c r="C2462" s="13" t="s">
        <v>3356</v>
      </c>
      <c r="D2462" s="18">
        <v>3850</v>
      </c>
      <c r="E2462" s="18">
        <v>3850</v>
      </c>
      <c r="F2462" s="18">
        <v>3850</v>
      </c>
      <c r="G2462" s="18">
        <v>3850</v>
      </c>
    </row>
    <row r="2463" spans="1:7" ht="14.4" x14ac:dyDescent="0.25">
      <c r="A2463" s="13" t="s">
        <v>27</v>
      </c>
      <c r="B2463" s="13">
        <v>4001832</v>
      </c>
      <c r="C2463" s="13" t="s">
        <v>3357</v>
      </c>
      <c r="D2463" s="18">
        <v>5227.8100000000004</v>
      </c>
      <c r="E2463" s="18">
        <v>5227.8100000000004</v>
      </c>
      <c r="F2463" s="18">
        <v>5227.8100000000004</v>
      </c>
      <c r="G2463" s="18">
        <v>5227.8100000000004</v>
      </c>
    </row>
    <row r="2464" spans="1:7" ht="14.4" x14ac:dyDescent="0.25">
      <c r="A2464" s="13" t="s">
        <v>3</v>
      </c>
      <c r="B2464" s="13">
        <v>4001832</v>
      </c>
      <c r="C2464" s="13" t="s">
        <v>3357</v>
      </c>
      <c r="D2464" s="18">
        <v>5212.9563157894736</v>
      </c>
      <c r="E2464" s="18">
        <v>5212.9563157894736</v>
      </c>
      <c r="F2464" s="18">
        <v>5212.9563157894736</v>
      </c>
      <c r="G2464" s="18">
        <v>5212.9563157894736</v>
      </c>
    </row>
    <row r="2465" spans="1:7" ht="14.4" x14ac:dyDescent="0.25">
      <c r="A2465" s="13" t="s">
        <v>3</v>
      </c>
      <c r="B2465" s="13">
        <v>4001842</v>
      </c>
      <c r="C2465" s="13" t="s">
        <v>3358</v>
      </c>
      <c r="D2465" s="18">
        <v>4406</v>
      </c>
      <c r="E2465" s="18">
        <v>4406</v>
      </c>
      <c r="F2465" s="18">
        <v>4406</v>
      </c>
      <c r="G2465" s="18">
        <v>4406</v>
      </c>
    </row>
    <row r="2466" spans="1:7" ht="14.4" x14ac:dyDescent="0.25">
      <c r="A2466" s="13" t="s">
        <v>27</v>
      </c>
      <c r="B2466" s="13">
        <v>4001844</v>
      </c>
      <c r="C2466" s="13" t="s">
        <v>3359</v>
      </c>
      <c r="D2466" s="18">
        <v>1998.3</v>
      </c>
      <c r="E2466" s="18">
        <v>1998.3</v>
      </c>
      <c r="F2466" s="18">
        <v>1998.3</v>
      </c>
      <c r="G2466" s="18">
        <v>1998.3</v>
      </c>
    </row>
    <row r="2467" spans="1:7" ht="14.4" x14ac:dyDescent="0.25">
      <c r="A2467" s="13" t="s">
        <v>27</v>
      </c>
      <c r="B2467" s="13">
        <v>4001845</v>
      </c>
      <c r="C2467" s="13" t="s">
        <v>3360</v>
      </c>
      <c r="D2467" s="18">
        <v>1417.5</v>
      </c>
      <c r="E2467" s="18">
        <v>1417.5</v>
      </c>
      <c r="F2467" s="18">
        <v>1417.5</v>
      </c>
      <c r="G2467" s="18">
        <v>1417.5</v>
      </c>
    </row>
    <row r="2468" spans="1:7" ht="14.4" x14ac:dyDescent="0.25">
      <c r="A2468" s="13" t="s">
        <v>27</v>
      </c>
      <c r="B2468" s="13">
        <v>4001847</v>
      </c>
      <c r="C2468" s="13" t="s">
        <v>3361</v>
      </c>
      <c r="D2468" s="18">
        <v>401.5</v>
      </c>
      <c r="E2468" s="18">
        <v>401.5</v>
      </c>
      <c r="F2468" s="18">
        <v>401.5</v>
      </c>
      <c r="G2468" s="18">
        <v>401.5</v>
      </c>
    </row>
    <row r="2469" spans="1:7" ht="14.4" x14ac:dyDescent="0.25">
      <c r="A2469" s="13" t="s">
        <v>3</v>
      </c>
      <c r="B2469" s="13">
        <v>4001848</v>
      </c>
      <c r="C2469" s="13" t="s">
        <v>3362</v>
      </c>
      <c r="D2469" s="18">
        <v>3221</v>
      </c>
      <c r="E2469" s="18">
        <v>3221</v>
      </c>
      <c r="F2469" s="18">
        <v>3221</v>
      </c>
      <c r="G2469" s="18">
        <v>3221</v>
      </c>
    </row>
    <row r="2470" spans="1:7" ht="14.4" x14ac:dyDescent="0.25">
      <c r="A2470" s="13" t="s">
        <v>14</v>
      </c>
      <c r="B2470" s="13">
        <v>4001856</v>
      </c>
      <c r="C2470" s="13" t="s">
        <v>3363</v>
      </c>
      <c r="D2470" s="18">
        <v>247</v>
      </c>
      <c r="E2470" s="18">
        <v>247</v>
      </c>
      <c r="F2470" s="18">
        <v>247</v>
      </c>
      <c r="G2470" s="18">
        <v>247</v>
      </c>
    </row>
    <row r="2471" spans="1:7" ht="14.4" x14ac:dyDescent="0.25">
      <c r="A2471" s="13" t="s">
        <v>2014</v>
      </c>
      <c r="B2471" s="15">
        <v>4001856</v>
      </c>
      <c r="C2471" s="15" t="s">
        <v>3363</v>
      </c>
      <c r="D2471" s="19">
        <v>247</v>
      </c>
      <c r="E2471" s="19">
        <v>247</v>
      </c>
      <c r="F2471" s="19">
        <v>247</v>
      </c>
      <c r="G2471" s="19">
        <v>247</v>
      </c>
    </row>
    <row r="2472" spans="1:7" ht="14.4" x14ac:dyDescent="0.25">
      <c r="A2472" s="13" t="s">
        <v>2015</v>
      </c>
      <c r="B2472" s="10">
        <v>4001856</v>
      </c>
      <c r="C2472" s="10" t="s">
        <v>3363</v>
      </c>
      <c r="D2472" s="17">
        <v>247</v>
      </c>
      <c r="E2472" s="17">
        <v>247</v>
      </c>
      <c r="F2472" s="17">
        <v>247</v>
      </c>
      <c r="G2472" s="17">
        <v>247</v>
      </c>
    </row>
    <row r="2473" spans="1:7" ht="14.4" x14ac:dyDescent="0.25">
      <c r="A2473" s="13" t="s">
        <v>3</v>
      </c>
      <c r="B2473" s="13">
        <v>4001856</v>
      </c>
      <c r="C2473" s="13" t="s">
        <v>3363</v>
      </c>
      <c r="D2473" s="18">
        <v>247</v>
      </c>
      <c r="E2473" s="18">
        <v>247</v>
      </c>
      <c r="F2473" s="18">
        <v>247</v>
      </c>
      <c r="G2473" s="18">
        <v>247</v>
      </c>
    </row>
    <row r="2474" spans="1:7" ht="14.4" x14ac:dyDescent="0.25">
      <c r="A2474" s="13" t="s">
        <v>14</v>
      </c>
      <c r="B2474" s="13">
        <v>4001860</v>
      </c>
      <c r="C2474" s="13" t="s">
        <v>3364</v>
      </c>
      <c r="D2474" s="18">
        <v>1831.3119999999999</v>
      </c>
      <c r="E2474" s="18">
        <v>1831.3119999999999</v>
      </c>
      <c r="F2474" s="18">
        <v>1831.3119999999999</v>
      </c>
      <c r="G2474" s="18">
        <v>1831.3119999999999</v>
      </c>
    </row>
    <row r="2475" spans="1:7" ht="14.4" x14ac:dyDescent="0.25">
      <c r="A2475" s="13" t="s">
        <v>14</v>
      </c>
      <c r="B2475" s="13">
        <v>4001861</v>
      </c>
      <c r="C2475" s="13" t="s">
        <v>3365</v>
      </c>
      <c r="D2475" s="18">
        <v>2075.9850000000001</v>
      </c>
      <c r="E2475" s="18">
        <v>2075.9850000000001</v>
      </c>
      <c r="F2475" s="18">
        <v>2075.9850000000001</v>
      </c>
      <c r="G2475" s="18">
        <v>2075.9850000000001</v>
      </c>
    </row>
    <row r="2476" spans="1:7" ht="14.4" x14ac:dyDescent="0.25">
      <c r="A2476" s="13" t="s">
        <v>27</v>
      </c>
      <c r="B2476" s="13">
        <v>4001861</v>
      </c>
      <c r="C2476" s="13" t="s">
        <v>3365</v>
      </c>
      <c r="D2476" s="18">
        <v>2107.4</v>
      </c>
      <c r="E2476" s="18">
        <v>2107.4</v>
      </c>
      <c r="F2476" s="18">
        <v>2107.4</v>
      </c>
      <c r="G2476" s="18">
        <v>2107.4</v>
      </c>
    </row>
    <row r="2477" spans="1:7" ht="14.4" x14ac:dyDescent="0.25">
      <c r="A2477" s="13" t="s">
        <v>3</v>
      </c>
      <c r="B2477" s="13">
        <v>4001861</v>
      </c>
      <c r="C2477" s="13" t="s">
        <v>3365</v>
      </c>
      <c r="D2477" s="18">
        <v>2116.2476999999999</v>
      </c>
      <c r="E2477" s="18">
        <v>2116.2476999999999</v>
      </c>
      <c r="F2477" s="18">
        <v>2116.2476999999999</v>
      </c>
      <c r="G2477" s="18">
        <v>2116.2476999999999</v>
      </c>
    </row>
    <row r="2478" spans="1:7" ht="14.4" x14ac:dyDescent="0.25">
      <c r="A2478" s="13" t="s">
        <v>14</v>
      </c>
      <c r="B2478" s="13">
        <v>4001863</v>
      </c>
      <c r="C2478" s="13" t="s">
        <v>3366</v>
      </c>
      <c r="D2478" s="18">
        <v>4619.6492307692306</v>
      </c>
      <c r="E2478" s="18">
        <v>4619.6492307692306</v>
      </c>
      <c r="F2478" s="18">
        <v>4619.6492307692306</v>
      </c>
      <c r="G2478" s="18">
        <v>4619.6492307692306</v>
      </c>
    </row>
    <row r="2479" spans="1:7" ht="14.4" x14ac:dyDescent="0.25">
      <c r="A2479" s="13" t="s">
        <v>3</v>
      </c>
      <c r="B2479" s="13">
        <v>4001863</v>
      </c>
      <c r="C2479" s="13" t="s">
        <v>3366</v>
      </c>
      <c r="D2479" s="18">
        <v>4600</v>
      </c>
      <c r="E2479" s="18">
        <v>4600</v>
      </c>
      <c r="F2479" s="18">
        <v>4600</v>
      </c>
      <c r="G2479" s="18">
        <v>4600</v>
      </c>
    </row>
    <row r="2480" spans="1:7" ht="14.4" x14ac:dyDescent="0.25">
      <c r="A2480" s="13" t="s">
        <v>14</v>
      </c>
      <c r="B2480" s="13">
        <v>4001864</v>
      </c>
      <c r="C2480" s="13" t="s">
        <v>3367</v>
      </c>
      <c r="D2480" s="18">
        <v>1680.73</v>
      </c>
      <c r="E2480" s="18">
        <v>1680.73</v>
      </c>
      <c r="F2480" s="18">
        <v>1680.73</v>
      </c>
      <c r="G2480" s="18">
        <v>1680.73</v>
      </c>
    </row>
    <row r="2481" spans="1:7" ht="14.4" x14ac:dyDescent="0.25">
      <c r="A2481" s="13" t="s">
        <v>3</v>
      </c>
      <c r="B2481" s="13">
        <v>4001864</v>
      </c>
      <c r="C2481" s="13" t="s">
        <v>3367</v>
      </c>
      <c r="D2481" s="18">
        <v>1731.9004</v>
      </c>
      <c r="E2481" s="18">
        <v>1731.9004</v>
      </c>
      <c r="F2481" s="18">
        <v>1731.9004</v>
      </c>
      <c r="G2481" s="18">
        <v>1731.9004</v>
      </c>
    </row>
    <row r="2482" spans="1:7" ht="14.4" x14ac:dyDescent="0.25">
      <c r="A2482" s="13" t="s">
        <v>14</v>
      </c>
      <c r="B2482" s="13">
        <v>4001872</v>
      </c>
      <c r="C2482" s="13" t="s">
        <v>3368</v>
      </c>
      <c r="D2482" s="18">
        <v>1108.8</v>
      </c>
      <c r="E2482" s="18">
        <v>1108.8</v>
      </c>
      <c r="F2482" s="18">
        <v>1108.8</v>
      </c>
      <c r="G2482" s="18">
        <v>1108.8</v>
      </c>
    </row>
    <row r="2483" spans="1:7" ht="14.4" x14ac:dyDescent="0.25">
      <c r="A2483" s="13" t="s">
        <v>2015</v>
      </c>
      <c r="B2483" s="10">
        <v>4001872</v>
      </c>
      <c r="C2483" s="10" t="s">
        <v>3369</v>
      </c>
      <c r="D2483" s="17">
        <v>1108.8</v>
      </c>
      <c r="E2483" s="17">
        <v>1108.8</v>
      </c>
      <c r="F2483" s="17">
        <v>1108.8</v>
      </c>
      <c r="G2483" s="17">
        <v>1108.8</v>
      </c>
    </row>
    <row r="2484" spans="1:7" ht="14.4" x14ac:dyDescent="0.25">
      <c r="A2484" s="13" t="s">
        <v>3</v>
      </c>
      <c r="B2484" s="13">
        <v>4001877</v>
      </c>
      <c r="C2484" s="13" t="s">
        <v>3370</v>
      </c>
      <c r="D2484" s="18">
        <v>4704.5749999999998</v>
      </c>
      <c r="E2484" s="18">
        <v>4704.5749999999998</v>
      </c>
      <c r="F2484" s="18">
        <v>4704.5749999999998</v>
      </c>
      <c r="G2484" s="18">
        <v>4704.5749999999998</v>
      </c>
    </row>
    <row r="2485" spans="1:7" ht="14.4" x14ac:dyDescent="0.25">
      <c r="A2485" s="13" t="s">
        <v>3</v>
      </c>
      <c r="B2485" s="13">
        <v>4001879</v>
      </c>
      <c r="C2485" s="13" t="s">
        <v>3371</v>
      </c>
      <c r="D2485" s="18">
        <v>575</v>
      </c>
      <c r="E2485" s="18">
        <v>575</v>
      </c>
      <c r="F2485" s="18">
        <v>575</v>
      </c>
      <c r="G2485" s="18">
        <v>575</v>
      </c>
    </row>
    <row r="2486" spans="1:7" ht="14.4" x14ac:dyDescent="0.25">
      <c r="A2486" s="13" t="s">
        <v>14</v>
      </c>
      <c r="B2486" s="13">
        <v>4001887</v>
      </c>
      <c r="C2486" s="13" t="s">
        <v>3372</v>
      </c>
      <c r="D2486" s="18">
        <v>221.48</v>
      </c>
      <c r="E2486" s="18">
        <v>221.48</v>
      </c>
      <c r="F2486" s="18">
        <v>221.48</v>
      </c>
      <c r="G2486" s="18">
        <v>221.48</v>
      </c>
    </row>
    <row r="2487" spans="1:7" ht="14.4" x14ac:dyDescent="0.25">
      <c r="A2487" s="13" t="s">
        <v>3</v>
      </c>
      <c r="B2487" s="13">
        <v>4001887</v>
      </c>
      <c r="C2487" s="13" t="s">
        <v>3372</v>
      </c>
      <c r="D2487" s="18">
        <v>212.36626068376069</v>
      </c>
      <c r="E2487" s="18">
        <v>212.36626068376069</v>
      </c>
      <c r="F2487" s="18">
        <v>212.36626068376069</v>
      </c>
      <c r="G2487" s="18">
        <v>212.36626068376069</v>
      </c>
    </row>
    <row r="2488" spans="1:7" ht="14.4" x14ac:dyDescent="0.25">
      <c r="A2488" s="13" t="s">
        <v>3</v>
      </c>
      <c r="B2488" s="13">
        <v>4001891</v>
      </c>
      <c r="C2488" s="13" t="s">
        <v>3373</v>
      </c>
      <c r="D2488" s="18">
        <v>2220.980091883614</v>
      </c>
      <c r="E2488" s="18">
        <v>2220.980091883614</v>
      </c>
      <c r="F2488" s="18">
        <v>2220.980091883614</v>
      </c>
      <c r="G2488" s="18">
        <v>2220.980091883614</v>
      </c>
    </row>
    <row r="2489" spans="1:7" ht="14.4" x14ac:dyDescent="0.25">
      <c r="A2489" s="13" t="s">
        <v>14</v>
      </c>
      <c r="B2489" s="13">
        <v>4001892</v>
      </c>
      <c r="C2489" s="13" t="s">
        <v>3374</v>
      </c>
      <c r="D2489" s="18">
        <v>1501.1830769230769</v>
      </c>
      <c r="E2489" s="18">
        <v>1501.1830769230769</v>
      </c>
      <c r="F2489" s="18">
        <v>1501.1830769230769</v>
      </c>
      <c r="G2489" s="18">
        <v>1501.1830769230769</v>
      </c>
    </row>
    <row r="2490" spans="1:7" ht="14.4" x14ac:dyDescent="0.25">
      <c r="A2490" s="13" t="s">
        <v>3</v>
      </c>
      <c r="B2490" s="13">
        <v>4001892</v>
      </c>
      <c r="C2490" s="13" t="s">
        <v>3374</v>
      </c>
      <c r="D2490" s="18">
        <v>1465.9735595567868</v>
      </c>
      <c r="E2490" s="18">
        <v>1465.9735595567868</v>
      </c>
      <c r="F2490" s="18">
        <v>1465.9735595567868</v>
      </c>
      <c r="G2490" s="18">
        <v>1465.9735595567868</v>
      </c>
    </row>
    <row r="2491" spans="1:7" ht="14.4" x14ac:dyDescent="0.25">
      <c r="A2491" s="13" t="s">
        <v>14</v>
      </c>
      <c r="B2491" s="13">
        <v>4001893</v>
      </c>
      <c r="C2491" s="13" t="s">
        <v>3375</v>
      </c>
      <c r="D2491" s="18">
        <v>950</v>
      </c>
      <c r="E2491" s="18">
        <v>950</v>
      </c>
      <c r="F2491" s="18">
        <v>950</v>
      </c>
      <c r="G2491" s="18">
        <v>950</v>
      </c>
    </row>
    <row r="2492" spans="1:7" ht="14.4" x14ac:dyDescent="0.25">
      <c r="A2492" s="13" t="s">
        <v>27</v>
      </c>
      <c r="B2492" s="13">
        <v>4001893</v>
      </c>
      <c r="C2492" s="13" t="s">
        <v>3375</v>
      </c>
      <c r="D2492" s="18">
        <v>950</v>
      </c>
      <c r="E2492" s="18">
        <v>950</v>
      </c>
      <c r="F2492" s="18">
        <v>950</v>
      </c>
      <c r="G2492" s="18">
        <v>950</v>
      </c>
    </row>
    <row r="2493" spans="1:7" ht="14.4" x14ac:dyDescent="0.25">
      <c r="A2493" s="13" t="s">
        <v>3</v>
      </c>
      <c r="B2493" s="13">
        <v>4001893</v>
      </c>
      <c r="C2493" s="13" t="s">
        <v>3375</v>
      </c>
      <c r="D2493" s="18">
        <v>950</v>
      </c>
      <c r="E2493" s="18">
        <v>950</v>
      </c>
      <c r="F2493" s="18">
        <v>950</v>
      </c>
      <c r="G2493" s="18">
        <v>950</v>
      </c>
    </row>
    <row r="2494" spans="1:7" ht="14.4" x14ac:dyDescent="0.25">
      <c r="A2494" s="13" t="s">
        <v>14</v>
      </c>
      <c r="B2494" s="13">
        <v>4001894</v>
      </c>
      <c r="C2494" s="13" t="s">
        <v>3376</v>
      </c>
      <c r="D2494" s="18">
        <v>1592.8733333333334</v>
      </c>
      <c r="E2494" s="18">
        <v>1592.8733333333334</v>
      </c>
      <c r="F2494" s="18">
        <v>1592.8733333333334</v>
      </c>
      <c r="G2494" s="18">
        <v>1592.8733333333334</v>
      </c>
    </row>
    <row r="2495" spans="1:7" ht="14.4" x14ac:dyDescent="0.25">
      <c r="A2495" s="13" t="s">
        <v>3</v>
      </c>
      <c r="B2495" s="13">
        <v>4001894</v>
      </c>
      <c r="C2495" s="13" t="s">
        <v>3376</v>
      </c>
      <c r="D2495" s="18">
        <v>1587.4944444444445</v>
      </c>
      <c r="E2495" s="18">
        <v>1587.4944444444445</v>
      </c>
      <c r="F2495" s="18">
        <v>1587.4944444444445</v>
      </c>
      <c r="G2495" s="18">
        <v>1587.4944444444445</v>
      </c>
    </row>
    <row r="2496" spans="1:7" ht="14.4" x14ac:dyDescent="0.25">
      <c r="A2496" s="13" t="s">
        <v>14</v>
      </c>
      <c r="B2496" s="13">
        <v>4001895</v>
      </c>
      <c r="C2496" s="13" t="s">
        <v>3377</v>
      </c>
      <c r="D2496" s="18">
        <v>1483.8462222222222</v>
      </c>
      <c r="E2496" s="18">
        <v>1483.8462222222222</v>
      </c>
      <c r="F2496" s="18">
        <v>1483.8462222222222</v>
      </c>
      <c r="G2496" s="18">
        <v>1483.8462222222222</v>
      </c>
    </row>
    <row r="2497" spans="1:7" ht="14.4" x14ac:dyDescent="0.25">
      <c r="A2497" s="13" t="s">
        <v>2015</v>
      </c>
      <c r="B2497" s="10">
        <v>4001895</v>
      </c>
      <c r="C2497" s="10" t="s">
        <v>3378</v>
      </c>
      <c r="D2497" s="17">
        <v>1488.3096951219511</v>
      </c>
      <c r="E2497" s="17">
        <v>1488.3096951219511</v>
      </c>
      <c r="F2497" s="17">
        <v>1488.3096951219511</v>
      </c>
      <c r="G2497" s="17">
        <v>1488.3096951219511</v>
      </c>
    </row>
    <row r="2498" spans="1:7" ht="14.4" x14ac:dyDescent="0.25">
      <c r="A2498" s="13" t="s">
        <v>3</v>
      </c>
      <c r="B2498" s="13">
        <v>4001895</v>
      </c>
      <c r="C2498" s="13" t="s">
        <v>3377</v>
      </c>
      <c r="D2498" s="18">
        <v>1485.8396363636364</v>
      </c>
      <c r="E2498" s="18">
        <v>1485.8396363636364</v>
      </c>
      <c r="F2498" s="18">
        <v>1485.8396363636364</v>
      </c>
      <c r="G2498" s="18">
        <v>1485.8396363636364</v>
      </c>
    </row>
    <row r="2499" spans="1:7" ht="14.4" x14ac:dyDescent="0.25">
      <c r="A2499" s="13" t="s">
        <v>3</v>
      </c>
      <c r="B2499" s="13">
        <v>4001896</v>
      </c>
      <c r="C2499" s="13" t="s">
        <v>3379</v>
      </c>
      <c r="D2499" s="18">
        <v>1611.3386666666668</v>
      </c>
      <c r="E2499" s="18">
        <v>1611.3386666666668</v>
      </c>
      <c r="F2499" s="18">
        <v>1611.3386666666668</v>
      </c>
      <c r="G2499" s="18">
        <v>1611.3386666666668</v>
      </c>
    </row>
    <row r="2500" spans="1:7" ht="14.4" x14ac:dyDescent="0.25">
      <c r="A2500" s="13" t="s">
        <v>14</v>
      </c>
      <c r="B2500" s="13">
        <v>4001897</v>
      </c>
      <c r="C2500" s="13" t="s">
        <v>3380</v>
      </c>
      <c r="D2500" s="18">
        <v>658.91599999999994</v>
      </c>
      <c r="E2500" s="18">
        <v>658.91599999999994</v>
      </c>
      <c r="F2500" s="18">
        <v>658.91599999999994</v>
      </c>
      <c r="G2500" s="18">
        <v>658.91599999999994</v>
      </c>
    </row>
    <row r="2501" spans="1:7" ht="14.4" x14ac:dyDescent="0.25">
      <c r="A2501" s="13" t="s">
        <v>3</v>
      </c>
      <c r="B2501" s="13">
        <v>4001897</v>
      </c>
      <c r="C2501" s="13" t="s">
        <v>3380</v>
      </c>
      <c r="D2501" s="18">
        <v>611.66841234840138</v>
      </c>
      <c r="E2501" s="18">
        <v>611.66841234840138</v>
      </c>
      <c r="F2501" s="18">
        <v>611.66841234840138</v>
      </c>
      <c r="G2501" s="18">
        <v>611.66841234840138</v>
      </c>
    </row>
    <row r="2502" spans="1:7" ht="14.4" x14ac:dyDescent="0.25">
      <c r="A2502" s="13" t="s">
        <v>3</v>
      </c>
      <c r="B2502" s="13">
        <v>4001899</v>
      </c>
      <c r="C2502" s="13" t="s">
        <v>3381</v>
      </c>
      <c r="D2502" s="18">
        <v>1291.4575</v>
      </c>
      <c r="E2502" s="18">
        <v>1291.4575</v>
      </c>
      <c r="F2502" s="18">
        <v>1291.4575</v>
      </c>
      <c r="G2502" s="18">
        <v>1291.4575</v>
      </c>
    </row>
    <row r="2503" spans="1:7" ht="14.4" x14ac:dyDescent="0.25">
      <c r="A2503" s="13" t="s">
        <v>3</v>
      </c>
      <c r="B2503" s="13">
        <v>4001900</v>
      </c>
      <c r="C2503" s="13" t="s">
        <v>3382</v>
      </c>
      <c r="D2503" s="18">
        <v>42221.36363636364</v>
      </c>
      <c r="E2503" s="18">
        <v>42221.36363636364</v>
      </c>
      <c r="F2503" s="18">
        <v>42221.36363636364</v>
      </c>
      <c r="G2503" s="18">
        <v>42221.36363636364</v>
      </c>
    </row>
    <row r="2504" spans="1:7" ht="14.4" x14ac:dyDescent="0.25">
      <c r="A2504" s="13" t="s">
        <v>3</v>
      </c>
      <c r="B2504" s="13">
        <v>4001905</v>
      </c>
      <c r="C2504" s="13" t="s">
        <v>3383</v>
      </c>
      <c r="D2504" s="18">
        <v>721.24</v>
      </c>
      <c r="E2504" s="18">
        <v>721.24</v>
      </c>
      <c r="F2504" s="18">
        <v>721.24</v>
      </c>
      <c r="G2504" s="18">
        <v>721.24</v>
      </c>
    </row>
    <row r="2505" spans="1:7" ht="14.4" x14ac:dyDescent="0.25">
      <c r="A2505" s="13" t="s">
        <v>3</v>
      </c>
      <c r="B2505" s="13">
        <v>4001908</v>
      </c>
      <c r="C2505" s="13" t="s">
        <v>3384</v>
      </c>
      <c r="D2505" s="18">
        <v>1250</v>
      </c>
      <c r="E2505" s="18">
        <v>1250</v>
      </c>
      <c r="F2505" s="18">
        <v>1250</v>
      </c>
      <c r="G2505" s="18">
        <v>1250</v>
      </c>
    </row>
    <row r="2506" spans="1:7" ht="14.4" x14ac:dyDescent="0.25">
      <c r="A2506" s="13" t="s">
        <v>3</v>
      </c>
      <c r="B2506" s="13">
        <v>4001909</v>
      </c>
      <c r="C2506" s="13" t="s">
        <v>3385</v>
      </c>
      <c r="D2506" s="18">
        <v>1360.4</v>
      </c>
      <c r="E2506" s="18">
        <v>1360.4</v>
      </c>
      <c r="F2506" s="18">
        <v>1360.4</v>
      </c>
      <c r="G2506" s="18">
        <v>1360.4</v>
      </c>
    </row>
    <row r="2507" spans="1:7" ht="14.4" x14ac:dyDescent="0.25">
      <c r="A2507" s="13" t="s">
        <v>14</v>
      </c>
      <c r="B2507" s="13">
        <v>4001911</v>
      </c>
      <c r="C2507" s="13" t="s">
        <v>3386</v>
      </c>
      <c r="D2507" s="18">
        <v>3221.5805599999999</v>
      </c>
      <c r="E2507" s="18">
        <v>3221.5805599999999</v>
      </c>
      <c r="F2507" s="18">
        <v>3221.5805599999999</v>
      </c>
      <c r="G2507" s="18">
        <v>3221.5805599999999</v>
      </c>
    </row>
    <row r="2508" spans="1:7" ht="14.4" x14ac:dyDescent="0.25">
      <c r="A2508" s="13" t="s">
        <v>27</v>
      </c>
      <c r="B2508" s="13">
        <v>4001911</v>
      </c>
      <c r="C2508" s="13" t="s">
        <v>3386</v>
      </c>
      <c r="D2508" s="18">
        <v>3297.85</v>
      </c>
      <c r="E2508" s="18">
        <v>3297.85</v>
      </c>
      <c r="F2508" s="18">
        <v>3297.85</v>
      </c>
      <c r="G2508" s="18">
        <v>3297.85</v>
      </c>
    </row>
    <row r="2509" spans="1:7" ht="14.4" x14ac:dyDescent="0.25">
      <c r="A2509" s="13" t="s">
        <v>3</v>
      </c>
      <c r="B2509" s="13">
        <v>4001911</v>
      </c>
      <c r="C2509" s="13" t="s">
        <v>3386</v>
      </c>
      <c r="D2509" s="18">
        <v>3284.1076315789473</v>
      </c>
      <c r="E2509" s="18">
        <v>3284.1076315789473</v>
      </c>
      <c r="F2509" s="18">
        <v>3284.1076315789473</v>
      </c>
      <c r="G2509" s="18">
        <v>3284.1076315789473</v>
      </c>
    </row>
    <row r="2510" spans="1:7" ht="14.4" x14ac:dyDescent="0.25">
      <c r="A2510" s="13" t="s">
        <v>3</v>
      </c>
      <c r="B2510" s="13">
        <v>4001914</v>
      </c>
      <c r="C2510" s="13" t="s">
        <v>3387</v>
      </c>
      <c r="D2510" s="18">
        <v>954</v>
      </c>
      <c r="E2510" s="18">
        <v>954</v>
      </c>
      <c r="F2510" s="18">
        <v>954</v>
      </c>
      <c r="G2510" s="18">
        <v>954</v>
      </c>
    </row>
    <row r="2511" spans="1:7" ht="14.4" x14ac:dyDescent="0.25">
      <c r="A2511" s="13" t="s">
        <v>3</v>
      </c>
      <c r="B2511" s="13">
        <v>4001915</v>
      </c>
      <c r="C2511" s="13" t="s">
        <v>3388</v>
      </c>
      <c r="D2511" s="18">
        <v>2206.0630000000001</v>
      </c>
      <c r="E2511" s="18">
        <v>2206.0630000000001</v>
      </c>
      <c r="F2511" s="18">
        <v>2206.0630000000001</v>
      </c>
      <c r="G2511" s="18">
        <v>2206.0630000000001</v>
      </c>
    </row>
    <row r="2512" spans="1:7" ht="14.4" x14ac:dyDescent="0.25">
      <c r="A2512" s="13" t="s">
        <v>3</v>
      </c>
      <c r="B2512" s="13">
        <v>4001916</v>
      </c>
      <c r="C2512" s="13" t="s">
        <v>3389</v>
      </c>
      <c r="D2512" s="18">
        <v>1476.9142857142858</v>
      </c>
      <c r="E2512" s="18">
        <v>1476.9142857142858</v>
      </c>
      <c r="F2512" s="18">
        <v>1476.9142857142858</v>
      </c>
      <c r="G2512" s="18">
        <v>1476.9142857142858</v>
      </c>
    </row>
    <row r="2513" spans="1:7" ht="14.4" x14ac:dyDescent="0.25">
      <c r="A2513" s="13" t="s">
        <v>3</v>
      </c>
      <c r="B2513" s="13">
        <v>4001917</v>
      </c>
      <c r="C2513" s="13" t="s">
        <v>3390</v>
      </c>
      <c r="D2513" s="18">
        <v>1391.6615384615386</v>
      </c>
      <c r="E2513" s="18">
        <v>1391.6615384615386</v>
      </c>
      <c r="F2513" s="18">
        <v>1391.6615384615386</v>
      </c>
      <c r="G2513" s="18">
        <v>1391.6615384615386</v>
      </c>
    </row>
    <row r="2514" spans="1:7" ht="14.4" x14ac:dyDescent="0.25">
      <c r="A2514" s="13" t="s">
        <v>3</v>
      </c>
      <c r="B2514" s="13">
        <v>4001918</v>
      </c>
      <c r="C2514" s="13" t="s">
        <v>3391</v>
      </c>
      <c r="D2514" s="18">
        <v>1908</v>
      </c>
      <c r="E2514" s="18">
        <v>1908</v>
      </c>
      <c r="F2514" s="18">
        <v>1908</v>
      </c>
      <c r="G2514" s="18">
        <v>1908</v>
      </c>
    </row>
    <row r="2515" spans="1:7" ht="14.4" x14ac:dyDescent="0.25">
      <c r="A2515" s="13" t="s">
        <v>3</v>
      </c>
      <c r="B2515" s="13">
        <v>4001919</v>
      </c>
      <c r="C2515" s="13" t="s">
        <v>3392</v>
      </c>
      <c r="D2515" s="18">
        <v>1888.3276000000001</v>
      </c>
      <c r="E2515" s="18">
        <v>1888.3276000000001</v>
      </c>
      <c r="F2515" s="18">
        <v>1888.3276000000001</v>
      </c>
      <c r="G2515" s="18">
        <v>1888.3276000000001</v>
      </c>
    </row>
    <row r="2516" spans="1:7" ht="14.4" x14ac:dyDescent="0.25">
      <c r="A2516" s="13" t="s">
        <v>3</v>
      </c>
      <c r="B2516" s="13">
        <v>4001920</v>
      </c>
      <c r="C2516" s="13" t="s">
        <v>3393</v>
      </c>
      <c r="D2516" s="18">
        <v>1728.3420000000001</v>
      </c>
      <c r="E2516" s="18">
        <v>1728.3420000000001</v>
      </c>
      <c r="F2516" s="18">
        <v>1728.3420000000001</v>
      </c>
      <c r="G2516" s="18">
        <v>1728.3420000000001</v>
      </c>
    </row>
    <row r="2517" spans="1:7" ht="14.4" x14ac:dyDescent="0.25">
      <c r="A2517" s="13" t="s">
        <v>3</v>
      </c>
      <c r="B2517" s="13">
        <v>4001922</v>
      </c>
      <c r="C2517" s="13" t="s">
        <v>3394</v>
      </c>
      <c r="D2517" s="18">
        <v>1696</v>
      </c>
      <c r="E2517" s="18">
        <v>1696</v>
      </c>
      <c r="F2517" s="18">
        <v>1696</v>
      </c>
      <c r="G2517" s="18">
        <v>1696</v>
      </c>
    </row>
    <row r="2518" spans="1:7" ht="14.4" x14ac:dyDescent="0.25">
      <c r="A2518" s="13" t="s">
        <v>14</v>
      </c>
      <c r="B2518" s="13">
        <v>4001923</v>
      </c>
      <c r="C2518" s="13" t="s">
        <v>3395</v>
      </c>
      <c r="D2518" s="18">
        <v>226.63285714285715</v>
      </c>
      <c r="E2518" s="18">
        <v>226.63285714285715</v>
      </c>
      <c r="F2518" s="18">
        <v>226.63285714285715</v>
      </c>
      <c r="G2518" s="18">
        <v>226.63285714285715</v>
      </c>
    </row>
    <row r="2519" spans="1:7" ht="14.4" x14ac:dyDescent="0.25">
      <c r="A2519" s="13" t="s">
        <v>27</v>
      </c>
      <c r="B2519" s="13">
        <v>4001923</v>
      </c>
      <c r="C2519" s="13" t="s">
        <v>3395</v>
      </c>
      <c r="D2519" s="18">
        <v>216.59314393939394</v>
      </c>
      <c r="E2519" s="18">
        <v>216.59314393939394</v>
      </c>
      <c r="F2519" s="18">
        <v>216.59314393939394</v>
      </c>
      <c r="G2519" s="18">
        <v>216.59314393939394</v>
      </c>
    </row>
    <row r="2520" spans="1:7" ht="14.4" x14ac:dyDescent="0.25">
      <c r="A2520" s="13" t="s">
        <v>2014</v>
      </c>
      <c r="B2520" s="15">
        <v>4001923</v>
      </c>
      <c r="C2520" s="15" t="s">
        <v>3395</v>
      </c>
      <c r="D2520" s="19">
        <v>210.43453061224494</v>
      </c>
      <c r="E2520" s="19">
        <v>210.43453061224494</v>
      </c>
      <c r="F2520" s="19">
        <v>210.43453061224494</v>
      </c>
      <c r="G2520" s="19">
        <v>210.43453061224494</v>
      </c>
    </row>
    <row r="2521" spans="1:7" ht="14.4" x14ac:dyDescent="0.25">
      <c r="A2521" s="13" t="s">
        <v>2015</v>
      </c>
      <c r="B2521" s="10">
        <v>4001923</v>
      </c>
      <c r="C2521" s="10" t="s">
        <v>3395</v>
      </c>
      <c r="D2521" s="17">
        <v>210.15135227272728</v>
      </c>
      <c r="E2521" s="17">
        <v>210.15135227272728</v>
      </c>
      <c r="F2521" s="17">
        <v>210.15135227272728</v>
      </c>
      <c r="G2521" s="17">
        <v>210.15135227272728</v>
      </c>
    </row>
    <row r="2522" spans="1:7" ht="14.4" x14ac:dyDescent="0.25">
      <c r="A2522" s="13" t="s">
        <v>3</v>
      </c>
      <c r="B2522" s="13">
        <v>4001923</v>
      </c>
      <c r="C2522" s="13" t="s">
        <v>3395</v>
      </c>
      <c r="D2522" s="18">
        <v>216.17099999999999</v>
      </c>
      <c r="E2522" s="18">
        <v>216.17099999999999</v>
      </c>
      <c r="F2522" s="18">
        <v>216.17099999999999</v>
      </c>
      <c r="G2522" s="18">
        <v>216.17099999999999</v>
      </c>
    </row>
    <row r="2523" spans="1:7" ht="14.4" x14ac:dyDescent="0.25">
      <c r="A2523" s="13" t="s">
        <v>3</v>
      </c>
      <c r="B2523" s="13">
        <v>4001924</v>
      </c>
      <c r="C2523" s="13" t="s">
        <v>3396</v>
      </c>
      <c r="D2523" s="18">
        <v>4900</v>
      </c>
      <c r="E2523" s="18">
        <v>4900</v>
      </c>
      <c r="F2523" s="18">
        <v>4900</v>
      </c>
      <c r="G2523" s="18">
        <v>4900</v>
      </c>
    </row>
    <row r="2524" spans="1:7" ht="14.4" x14ac:dyDescent="0.25">
      <c r="A2524" s="13" t="s">
        <v>14</v>
      </c>
      <c r="B2524" s="13">
        <v>4001925</v>
      </c>
      <c r="C2524" s="13" t="s">
        <v>3397</v>
      </c>
      <c r="D2524" s="18">
        <v>1242.2</v>
      </c>
      <c r="E2524" s="18">
        <v>1242.2</v>
      </c>
      <c r="F2524" s="18">
        <v>1242.2</v>
      </c>
      <c r="G2524" s="18">
        <v>1242.2</v>
      </c>
    </row>
    <row r="2525" spans="1:7" ht="14.4" x14ac:dyDescent="0.25">
      <c r="A2525" s="13" t="s">
        <v>3</v>
      </c>
      <c r="B2525" s="13">
        <v>4001926</v>
      </c>
      <c r="C2525" s="13" t="s">
        <v>3398</v>
      </c>
      <c r="D2525" s="18">
        <v>6264.8</v>
      </c>
      <c r="E2525" s="18">
        <v>6264.8</v>
      </c>
      <c r="F2525" s="18">
        <v>6264.8</v>
      </c>
      <c r="G2525" s="18">
        <v>6264.8</v>
      </c>
    </row>
    <row r="2526" spans="1:7" ht="14.4" x14ac:dyDescent="0.25">
      <c r="A2526" s="13" t="s">
        <v>3</v>
      </c>
      <c r="B2526" s="13">
        <v>4001927</v>
      </c>
      <c r="C2526" s="13" t="s">
        <v>3399</v>
      </c>
      <c r="D2526" s="18">
        <v>9003</v>
      </c>
      <c r="E2526" s="18">
        <v>9003</v>
      </c>
      <c r="F2526" s="18">
        <v>9003</v>
      </c>
      <c r="G2526" s="18">
        <v>9003</v>
      </c>
    </row>
    <row r="2527" spans="1:7" ht="14.4" x14ac:dyDescent="0.25">
      <c r="A2527" s="13" t="s">
        <v>3</v>
      </c>
      <c r="B2527" s="13">
        <v>4001928</v>
      </c>
      <c r="C2527" s="13" t="s">
        <v>3400</v>
      </c>
      <c r="D2527" s="18">
        <v>2279.6511627906975</v>
      </c>
      <c r="E2527" s="18">
        <v>2279.6511627906975</v>
      </c>
      <c r="F2527" s="18">
        <v>2279.6511627906975</v>
      </c>
      <c r="G2527" s="18">
        <v>2279.6511627906975</v>
      </c>
    </row>
    <row r="2528" spans="1:7" ht="14.4" x14ac:dyDescent="0.25">
      <c r="A2528" s="13" t="s">
        <v>3</v>
      </c>
      <c r="B2528" s="13">
        <v>4001929</v>
      </c>
      <c r="C2528" s="13" t="s">
        <v>3401</v>
      </c>
      <c r="D2528" s="18">
        <v>1203.75</v>
      </c>
      <c r="E2528" s="18">
        <v>1203.75</v>
      </c>
      <c r="F2528" s="18">
        <v>1203.75</v>
      </c>
      <c r="G2528" s="18">
        <v>1203.75</v>
      </c>
    </row>
    <row r="2529" spans="1:7" ht="14.4" x14ac:dyDescent="0.25">
      <c r="A2529" s="13" t="s">
        <v>3</v>
      </c>
      <c r="B2529" s="13">
        <v>4001930</v>
      </c>
      <c r="C2529" s="13" t="s">
        <v>3402</v>
      </c>
      <c r="D2529" s="18">
        <v>18165.36</v>
      </c>
      <c r="E2529" s="18">
        <v>18165.36</v>
      </c>
      <c r="F2529" s="18">
        <v>18165.36</v>
      </c>
      <c r="G2529" s="18">
        <v>18165.36</v>
      </c>
    </row>
    <row r="2530" spans="1:7" ht="14.4" x14ac:dyDescent="0.25">
      <c r="A2530" s="13" t="s">
        <v>3</v>
      </c>
      <c r="B2530" s="13">
        <v>4001931</v>
      </c>
      <c r="C2530" s="13" t="s">
        <v>3403</v>
      </c>
      <c r="D2530" s="18">
        <v>1023.6270638297873</v>
      </c>
      <c r="E2530" s="18">
        <v>1023.6270638297873</v>
      </c>
      <c r="F2530" s="18">
        <v>1023.6270638297873</v>
      </c>
      <c r="G2530" s="18">
        <v>1023.6270638297873</v>
      </c>
    </row>
    <row r="2531" spans="1:7" ht="14.4" x14ac:dyDescent="0.25">
      <c r="A2531" s="13" t="s">
        <v>3</v>
      </c>
      <c r="B2531" s="13">
        <v>4001935</v>
      </c>
      <c r="C2531" s="13" t="s">
        <v>3404</v>
      </c>
      <c r="D2531" s="18">
        <v>33000</v>
      </c>
      <c r="E2531" s="18">
        <v>33000</v>
      </c>
      <c r="F2531" s="18">
        <v>33000</v>
      </c>
      <c r="G2531" s="18">
        <v>33000</v>
      </c>
    </row>
    <row r="2532" spans="1:7" ht="14.4" x14ac:dyDescent="0.25">
      <c r="A2532" s="13" t="s">
        <v>3</v>
      </c>
      <c r="B2532" s="13">
        <v>4001937</v>
      </c>
      <c r="C2532" s="13" t="s">
        <v>3405</v>
      </c>
      <c r="D2532" s="18">
        <v>615</v>
      </c>
      <c r="E2532" s="18">
        <v>615</v>
      </c>
      <c r="F2532" s="18">
        <v>615</v>
      </c>
      <c r="G2532" s="18">
        <v>615</v>
      </c>
    </row>
    <row r="2533" spans="1:7" ht="14.4" x14ac:dyDescent="0.25">
      <c r="A2533" s="13" t="s">
        <v>3</v>
      </c>
      <c r="B2533" s="13">
        <v>4001945</v>
      </c>
      <c r="C2533" s="13" t="s">
        <v>3406</v>
      </c>
      <c r="D2533" s="18">
        <v>2853.3846153846152</v>
      </c>
      <c r="E2533" s="18">
        <v>2853.3846153846152</v>
      </c>
      <c r="F2533" s="18">
        <v>2853.3846153846152</v>
      </c>
      <c r="G2533" s="18">
        <v>2853.3846153846152</v>
      </c>
    </row>
    <row r="2534" spans="1:7" ht="14.4" x14ac:dyDescent="0.25">
      <c r="A2534" s="13" t="s">
        <v>3</v>
      </c>
      <c r="B2534" s="13">
        <v>4001946</v>
      </c>
      <c r="C2534" s="13" t="s">
        <v>3407</v>
      </c>
      <c r="D2534" s="18">
        <v>1028.5333333333333</v>
      </c>
      <c r="E2534" s="18">
        <v>1028.5333333333333</v>
      </c>
      <c r="F2534" s="18">
        <v>1028.5333333333333</v>
      </c>
      <c r="G2534" s="18">
        <v>1028.5333333333333</v>
      </c>
    </row>
    <row r="2535" spans="1:7" ht="14.4" x14ac:dyDescent="0.25">
      <c r="A2535" s="13" t="s">
        <v>3</v>
      </c>
      <c r="B2535" s="13">
        <v>4001950</v>
      </c>
      <c r="C2535" s="13" t="s">
        <v>3408</v>
      </c>
      <c r="D2535" s="18">
        <v>666.76840000000004</v>
      </c>
      <c r="E2535" s="18">
        <v>666.76840000000004</v>
      </c>
      <c r="F2535" s="18">
        <v>666.76840000000004</v>
      </c>
      <c r="G2535" s="18">
        <v>666.76840000000004</v>
      </c>
    </row>
    <row r="2536" spans="1:7" ht="14.4" x14ac:dyDescent="0.25">
      <c r="A2536" s="13" t="s">
        <v>3</v>
      </c>
      <c r="B2536" s="13">
        <v>4001951</v>
      </c>
      <c r="C2536" s="13" t="s">
        <v>3409</v>
      </c>
      <c r="D2536" s="18">
        <v>3586.5586419753085</v>
      </c>
      <c r="E2536" s="18">
        <v>3586.5586419753085</v>
      </c>
      <c r="F2536" s="18">
        <v>3586.5586419753085</v>
      </c>
      <c r="G2536" s="18">
        <v>3586.5586419753085</v>
      </c>
    </row>
    <row r="2537" spans="1:7" ht="14.4" x14ac:dyDescent="0.25">
      <c r="A2537" s="13" t="s">
        <v>3</v>
      </c>
      <c r="B2537" s="13">
        <v>4001952</v>
      </c>
      <c r="C2537" s="13" t="s">
        <v>3410</v>
      </c>
      <c r="D2537" s="18">
        <v>932.34199999999998</v>
      </c>
      <c r="E2537" s="18">
        <v>932.34199999999998</v>
      </c>
      <c r="F2537" s="18">
        <v>932.34199999999998</v>
      </c>
      <c r="G2537" s="18">
        <v>932.34199999999998</v>
      </c>
    </row>
    <row r="2538" spans="1:7" ht="14.4" x14ac:dyDescent="0.25">
      <c r="A2538" s="13" t="s">
        <v>3</v>
      </c>
      <c r="B2538" s="13">
        <v>4001973</v>
      </c>
      <c r="C2538" s="13" t="s">
        <v>3411</v>
      </c>
      <c r="D2538" s="18">
        <v>1420.789</v>
      </c>
      <c r="E2538" s="18">
        <v>1420.789</v>
      </c>
      <c r="F2538" s="18">
        <v>1420.789</v>
      </c>
      <c r="G2538" s="18">
        <v>1420.789</v>
      </c>
    </row>
    <row r="2539" spans="1:7" ht="14.4" x14ac:dyDescent="0.25">
      <c r="A2539" s="13" t="s">
        <v>3</v>
      </c>
      <c r="B2539" s="13">
        <v>4001976</v>
      </c>
      <c r="C2539" s="13" t="s">
        <v>3412</v>
      </c>
      <c r="D2539" s="18">
        <v>400</v>
      </c>
      <c r="E2539" s="18">
        <v>400</v>
      </c>
      <c r="F2539" s="18">
        <v>400</v>
      </c>
      <c r="G2539" s="18">
        <v>400</v>
      </c>
    </row>
    <row r="2540" spans="1:7" ht="14.4" x14ac:dyDescent="0.25">
      <c r="A2540" s="13" t="s">
        <v>3</v>
      </c>
      <c r="B2540" s="13">
        <v>4001978</v>
      </c>
      <c r="C2540" s="13" t="s">
        <v>3413</v>
      </c>
      <c r="D2540" s="18">
        <v>633.87990000000002</v>
      </c>
      <c r="E2540" s="18">
        <v>633.87990000000002</v>
      </c>
      <c r="F2540" s="18">
        <v>633.87990000000002</v>
      </c>
      <c r="G2540" s="18">
        <v>633.87990000000002</v>
      </c>
    </row>
    <row r="2541" spans="1:7" ht="14.4" x14ac:dyDescent="0.25">
      <c r="A2541" s="13" t="s">
        <v>3</v>
      </c>
      <c r="B2541" s="13">
        <v>4001982</v>
      </c>
      <c r="C2541" s="13" t="s">
        <v>3414</v>
      </c>
      <c r="D2541" s="18">
        <v>1109.9854545454546</v>
      </c>
      <c r="E2541" s="18">
        <v>1109.9854545454546</v>
      </c>
      <c r="F2541" s="18">
        <v>1109.9854545454546</v>
      </c>
      <c r="G2541" s="18">
        <v>1109.9854545454546</v>
      </c>
    </row>
    <row r="2542" spans="1:7" ht="14.4" x14ac:dyDescent="0.25">
      <c r="A2542" s="13" t="s">
        <v>3</v>
      </c>
      <c r="B2542" s="13">
        <v>4001986</v>
      </c>
      <c r="C2542" s="13" t="s">
        <v>3415</v>
      </c>
      <c r="D2542" s="18">
        <v>650</v>
      </c>
      <c r="E2542" s="18">
        <v>650</v>
      </c>
      <c r="F2542" s="18">
        <v>650</v>
      </c>
      <c r="G2542" s="18">
        <v>650</v>
      </c>
    </row>
    <row r="2543" spans="1:7" ht="14.4" x14ac:dyDescent="0.25">
      <c r="A2543" s="13" t="s">
        <v>3</v>
      </c>
      <c r="B2543" s="13">
        <v>4001987</v>
      </c>
      <c r="C2543" s="13" t="s">
        <v>3416</v>
      </c>
      <c r="D2543" s="18">
        <v>2034.05</v>
      </c>
      <c r="E2543" s="18">
        <v>2034.05</v>
      </c>
      <c r="F2543" s="18">
        <v>2034.05</v>
      </c>
      <c r="G2543" s="18">
        <v>2034.05</v>
      </c>
    </row>
    <row r="2544" spans="1:7" ht="14.4" x14ac:dyDescent="0.25">
      <c r="A2544" s="13" t="s">
        <v>3</v>
      </c>
      <c r="B2544" s="13">
        <v>4001988</v>
      </c>
      <c r="C2544" s="13" t="s">
        <v>3417</v>
      </c>
      <c r="D2544" s="18">
        <v>750</v>
      </c>
      <c r="E2544" s="18">
        <v>750</v>
      </c>
      <c r="F2544" s="18">
        <v>750</v>
      </c>
      <c r="G2544" s="18">
        <v>750</v>
      </c>
    </row>
    <row r="2545" spans="1:7" ht="14.4" x14ac:dyDescent="0.25">
      <c r="A2545" s="13" t="s">
        <v>3</v>
      </c>
      <c r="B2545" s="13">
        <v>4001989</v>
      </c>
      <c r="C2545" s="13" t="s">
        <v>3418</v>
      </c>
      <c r="D2545" s="18">
        <v>950</v>
      </c>
      <c r="E2545" s="18">
        <v>950</v>
      </c>
      <c r="F2545" s="18">
        <v>950</v>
      </c>
      <c r="G2545" s="18">
        <v>950</v>
      </c>
    </row>
    <row r="2546" spans="1:7" ht="14.4" x14ac:dyDescent="0.25">
      <c r="A2546" s="13" t="s">
        <v>3</v>
      </c>
      <c r="B2546" s="13">
        <v>4001992</v>
      </c>
      <c r="C2546" s="13" t="s">
        <v>3419</v>
      </c>
      <c r="D2546" s="18">
        <v>2245.0198666666665</v>
      </c>
      <c r="E2546" s="18">
        <v>2245.0198666666665</v>
      </c>
      <c r="F2546" s="18">
        <v>2245.0198666666665</v>
      </c>
      <c r="G2546" s="18">
        <v>2245.0198666666665</v>
      </c>
    </row>
    <row r="2547" spans="1:7" ht="14.4" x14ac:dyDescent="0.25">
      <c r="A2547" s="13" t="s">
        <v>3</v>
      </c>
      <c r="B2547" s="13">
        <v>4001997</v>
      </c>
      <c r="C2547" s="13" t="s">
        <v>3420</v>
      </c>
      <c r="D2547" s="18">
        <v>975.17750000000001</v>
      </c>
      <c r="E2547" s="18">
        <v>975.17750000000001</v>
      </c>
      <c r="F2547" s="18">
        <v>975.17750000000001</v>
      </c>
      <c r="G2547" s="18">
        <v>975.17750000000001</v>
      </c>
    </row>
    <row r="2548" spans="1:7" ht="14.4" x14ac:dyDescent="0.25">
      <c r="A2548" s="13" t="s">
        <v>27</v>
      </c>
      <c r="B2548" s="13">
        <v>4002012</v>
      </c>
      <c r="C2548" s="13" t="s">
        <v>3421</v>
      </c>
      <c r="D2548" s="18">
        <v>1236.873</v>
      </c>
      <c r="E2548" s="18">
        <v>1236.873</v>
      </c>
      <c r="F2548" s="18">
        <v>1236.873</v>
      </c>
      <c r="G2548" s="18">
        <v>1236.873</v>
      </c>
    </row>
    <row r="2549" spans="1:7" ht="14.4" x14ac:dyDescent="0.25">
      <c r="A2549" s="13" t="s">
        <v>3</v>
      </c>
      <c r="B2549" s="13">
        <v>4002013</v>
      </c>
      <c r="C2549" s="13" t="s">
        <v>3422</v>
      </c>
      <c r="D2549" s="18">
        <v>4012.6</v>
      </c>
      <c r="E2549" s="18">
        <v>4012.6</v>
      </c>
      <c r="F2549" s="18">
        <v>4012.6</v>
      </c>
      <c r="G2549" s="18">
        <v>4012.6</v>
      </c>
    </row>
    <row r="2550" spans="1:7" ht="14.4" x14ac:dyDescent="0.25">
      <c r="A2550" s="13" t="s">
        <v>3</v>
      </c>
      <c r="B2550" s="13">
        <v>4002014</v>
      </c>
      <c r="C2550" s="13" t="s">
        <v>3423</v>
      </c>
      <c r="D2550" s="18">
        <v>4749.8637931034482</v>
      </c>
      <c r="E2550" s="18">
        <v>4749.8637931034482</v>
      </c>
      <c r="F2550" s="18">
        <v>4749.8637931034482</v>
      </c>
      <c r="G2550" s="18">
        <v>4749.8637931034482</v>
      </c>
    </row>
    <row r="2551" spans="1:7" ht="14.4" x14ac:dyDescent="0.25">
      <c r="A2551" s="13" t="s">
        <v>3</v>
      </c>
      <c r="B2551" s="13">
        <v>4002015</v>
      </c>
      <c r="C2551" s="13" t="s">
        <v>3424</v>
      </c>
      <c r="D2551" s="18">
        <v>3270.4186764705883</v>
      </c>
      <c r="E2551" s="18">
        <v>3270.4186764705883</v>
      </c>
      <c r="F2551" s="18">
        <v>3270.4186764705883</v>
      </c>
      <c r="G2551" s="18">
        <v>3270.4186764705883</v>
      </c>
    </row>
    <row r="2552" spans="1:7" ht="14.4" x14ac:dyDescent="0.25">
      <c r="A2552" s="13" t="s">
        <v>14</v>
      </c>
      <c r="B2552" s="13">
        <v>4002017</v>
      </c>
      <c r="C2552" s="13" t="s">
        <v>3425</v>
      </c>
      <c r="D2552" s="18">
        <v>444.7913043478261</v>
      </c>
      <c r="E2552" s="18">
        <v>444.7913043478261</v>
      </c>
      <c r="F2552" s="18">
        <v>444.7913043478261</v>
      </c>
      <c r="G2552" s="18">
        <v>444.7913043478261</v>
      </c>
    </row>
    <row r="2553" spans="1:7" ht="14.4" x14ac:dyDescent="0.25">
      <c r="A2553" s="13" t="s">
        <v>3</v>
      </c>
      <c r="B2553" s="13">
        <v>4002017</v>
      </c>
      <c r="C2553" s="13" t="s">
        <v>3425</v>
      </c>
      <c r="D2553" s="18">
        <v>448.8857142857143</v>
      </c>
      <c r="E2553" s="18">
        <v>448.8857142857143</v>
      </c>
      <c r="F2553" s="18">
        <v>448.8857142857143</v>
      </c>
      <c r="G2553" s="18">
        <v>448.8857142857143</v>
      </c>
    </row>
    <row r="2554" spans="1:7" ht="14.4" x14ac:dyDescent="0.25">
      <c r="A2554" s="13" t="s">
        <v>90</v>
      </c>
      <c r="B2554" s="10">
        <v>4002017</v>
      </c>
      <c r="C2554" s="10" t="s">
        <v>3425</v>
      </c>
      <c r="D2554" s="17">
        <v>455.36</v>
      </c>
      <c r="E2554" s="17">
        <v>455.36</v>
      </c>
      <c r="F2554" s="17">
        <v>455.36</v>
      </c>
      <c r="G2554" s="17">
        <v>455.36</v>
      </c>
    </row>
    <row r="2555" spans="1:7" ht="14.4" x14ac:dyDescent="0.25">
      <c r="A2555" s="13" t="s">
        <v>14</v>
      </c>
      <c r="B2555" s="13">
        <v>4002022</v>
      </c>
      <c r="C2555" s="13" t="s">
        <v>3426</v>
      </c>
      <c r="D2555" s="18">
        <v>1471.79</v>
      </c>
      <c r="E2555" s="18">
        <v>1471.79</v>
      </c>
      <c r="F2555" s="18">
        <v>1471.79</v>
      </c>
      <c r="G2555" s="18">
        <v>1471.79</v>
      </c>
    </row>
    <row r="2556" spans="1:7" ht="14.4" x14ac:dyDescent="0.25">
      <c r="A2556" s="13" t="s">
        <v>27</v>
      </c>
      <c r="B2556" s="13">
        <v>4002022</v>
      </c>
      <c r="C2556" s="13" t="s">
        <v>3426</v>
      </c>
      <c r="D2556" s="18">
        <v>1556.25</v>
      </c>
      <c r="E2556" s="18">
        <v>1556.25</v>
      </c>
      <c r="F2556" s="18">
        <v>1556.25</v>
      </c>
      <c r="G2556" s="18">
        <v>1556.25</v>
      </c>
    </row>
    <row r="2557" spans="1:7" ht="14.4" x14ac:dyDescent="0.25">
      <c r="A2557" s="13" t="s">
        <v>3</v>
      </c>
      <c r="B2557" s="13">
        <v>4002022</v>
      </c>
      <c r="C2557" s="13" t="s">
        <v>3426</v>
      </c>
      <c r="D2557" s="18">
        <v>1481.4802400000001</v>
      </c>
      <c r="E2557" s="18">
        <v>1481.4802400000001</v>
      </c>
      <c r="F2557" s="18">
        <v>1481.4802400000001</v>
      </c>
      <c r="G2557" s="18">
        <v>1481.4802400000001</v>
      </c>
    </row>
    <row r="2558" spans="1:7" ht="14.4" x14ac:dyDescent="0.25">
      <c r="A2558" s="13" t="s">
        <v>2015</v>
      </c>
      <c r="B2558" s="10">
        <v>4002042</v>
      </c>
      <c r="C2558" s="10" t="s">
        <v>3427</v>
      </c>
      <c r="D2558" s="17">
        <v>1153.6181710526316</v>
      </c>
      <c r="E2558" s="17">
        <v>1153.6181710526316</v>
      </c>
      <c r="F2558" s="17">
        <v>1153.6181710526316</v>
      </c>
      <c r="G2558" s="17">
        <v>1153.6181710526316</v>
      </c>
    </row>
    <row r="2559" spans="1:7" ht="14.4" x14ac:dyDescent="0.25">
      <c r="A2559" s="13" t="s">
        <v>14</v>
      </c>
      <c r="B2559" s="13">
        <v>4002047</v>
      </c>
      <c r="C2559" s="13" t="s">
        <v>3428</v>
      </c>
      <c r="D2559" s="18">
        <v>1162.808078817734</v>
      </c>
      <c r="E2559" s="18">
        <v>1162.808078817734</v>
      </c>
      <c r="F2559" s="18">
        <v>1162.808078817734</v>
      </c>
      <c r="G2559" s="18">
        <v>1162.808078817734</v>
      </c>
    </row>
    <row r="2560" spans="1:7" ht="14.4" x14ac:dyDescent="0.25">
      <c r="A2560" s="13" t="s">
        <v>2014</v>
      </c>
      <c r="B2560" s="15">
        <v>4002047</v>
      </c>
      <c r="C2560" s="15" t="s">
        <v>3428</v>
      </c>
      <c r="D2560" s="19">
        <v>1149.5500000000002</v>
      </c>
      <c r="E2560" s="19">
        <v>1149.5500000000002</v>
      </c>
      <c r="F2560" s="19">
        <v>1149.5500000000002</v>
      </c>
      <c r="G2560" s="19">
        <v>1149.5500000000002</v>
      </c>
    </row>
    <row r="2561" spans="1:7" ht="14.4" x14ac:dyDescent="0.25">
      <c r="A2561" s="13" t="s">
        <v>14</v>
      </c>
      <c r="B2561" s="13">
        <v>4002048</v>
      </c>
      <c r="C2561" s="13" t="s">
        <v>3429</v>
      </c>
      <c r="D2561" s="18">
        <v>1268.120655737705</v>
      </c>
      <c r="E2561" s="18">
        <v>1268.120655737705</v>
      </c>
      <c r="F2561" s="18">
        <v>1268.120655737705</v>
      </c>
      <c r="G2561" s="18">
        <v>1268.120655737705</v>
      </c>
    </row>
    <row r="2562" spans="1:7" ht="14.4" x14ac:dyDescent="0.25">
      <c r="A2562" s="13" t="s">
        <v>3</v>
      </c>
      <c r="B2562" s="13">
        <v>4002049</v>
      </c>
      <c r="C2562" s="13" t="s">
        <v>3430</v>
      </c>
      <c r="D2562" s="18">
        <v>3607.0259999999998</v>
      </c>
      <c r="E2562" s="18">
        <v>3607.0259999999998</v>
      </c>
      <c r="F2562" s="18">
        <v>3607.0259999999998</v>
      </c>
      <c r="G2562" s="18">
        <v>3607.0259999999998</v>
      </c>
    </row>
    <row r="2563" spans="1:7" ht="14.4" x14ac:dyDescent="0.25">
      <c r="A2563" s="13" t="s">
        <v>3</v>
      </c>
      <c r="B2563" s="13">
        <v>4002050</v>
      </c>
      <c r="C2563" s="13" t="s">
        <v>3431</v>
      </c>
      <c r="D2563" s="18">
        <v>6625</v>
      </c>
      <c r="E2563" s="18">
        <v>6625</v>
      </c>
      <c r="F2563" s="18">
        <v>6625</v>
      </c>
      <c r="G2563" s="18">
        <v>6625</v>
      </c>
    </row>
    <row r="2564" spans="1:7" ht="14.4" x14ac:dyDescent="0.25">
      <c r="A2564" s="13" t="s">
        <v>14</v>
      </c>
      <c r="B2564" s="13">
        <v>4002055</v>
      </c>
      <c r="C2564" s="13" t="s">
        <v>3432</v>
      </c>
      <c r="D2564" s="18">
        <v>1719.8604600000001</v>
      </c>
      <c r="E2564" s="18">
        <v>1719.8604600000001</v>
      </c>
      <c r="F2564" s="18">
        <v>1719.8604600000001</v>
      </c>
      <c r="G2564" s="18">
        <v>1719.8604600000001</v>
      </c>
    </row>
    <row r="2565" spans="1:7" ht="14.4" x14ac:dyDescent="0.25">
      <c r="A2565" s="13" t="s">
        <v>14</v>
      </c>
      <c r="B2565" s="13">
        <v>4002056</v>
      </c>
      <c r="C2565" s="13" t="s">
        <v>3433</v>
      </c>
      <c r="D2565" s="18">
        <v>2680.95768</v>
      </c>
      <c r="E2565" s="18">
        <v>2680.95768</v>
      </c>
      <c r="F2565" s="18">
        <v>2680.95768</v>
      </c>
      <c r="G2565" s="18">
        <v>2680.95768</v>
      </c>
    </row>
    <row r="2566" spans="1:7" ht="14.4" x14ac:dyDescent="0.25">
      <c r="A2566" s="13" t="s">
        <v>14</v>
      </c>
      <c r="B2566" s="13">
        <v>4002057</v>
      </c>
      <c r="C2566" s="13" t="s">
        <v>3434</v>
      </c>
      <c r="D2566" s="18">
        <v>2347.1034199999999</v>
      </c>
      <c r="E2566" s="18">
        <v>2347.1034199999999</v>
      </c>
      <c r="F2566" s="18">
        <v>2347.1034199999999</v>
      </c>
      <c r="G2566" s="18">
        <v>2347.1034199999999</v>
      </c>
    </row>
    <row r="2567" spans="1:7" ht="14.4" x14ac:dyDescent="0.25">
      <c r="A2567" s="13" t="s">
        <v>14</v>
      </c>
      <c r="B2567" s="13">
        <v>4002058</v>
      </c>
      <c r="C2567" s="13" t="s">
        <v>3435</v>
      </c>
      <c r="D2567" s="18">
        <v>581.71766000000002</v>
      </c>
      <c r="E2567" s="18">
        <v>581.71766000000002</v>
      </c>
      <c r="F2567" s="18">
        <v>581.71766000000002</v>
      </c>
      <c r="G2567" s="18">
        <v>581.71766000000002</v>
      </c>
    </row>
    <row r="2568" spans="1:7" ht="14.4" x14ac:dyDescent="0.25">
      <c r="A2568" s="13" t="s">
        <v>3</v>
      </c>
      <c r="B2568" s="13">
        <v>4002063</v>
      </c>
      <c r="C2568" s="13" t="s">
        <v>3436</v>
      </c>
      <c r="D2568" s="18">
        <v>174.8506779661017</v>
      </c>
      <c r="E2568" s="18">
        <v>174.8506779661017</v>
      </c>
      <c r="F2568" s="18">
        <v>174.8506779661017</v>
      </c>
      <c r="G2568" s="18">
        <v>174.8506779661017</v>
      </c>
    </row>
    <row r="2569" spans="1:7" ht="14.4" x14ac:dyDescent="0.25">
      <c r="A2569" s="13" t="s">
        <v>27</v>
      </c>
      <c r="B2569" s="13">
        <v>4002064</v>
      </c>
      <c r="C2569" s="13" t="s">
        <v>3437</v>
      </c>
      <c r="D2569" s="18">
        <v>950</v>
      </c>
      <c r="E2569" s="18">
        <v>950</v>
      </c>
      <c r="F2569" s="18">
        <v>950</v>
      </c>
      <c r="G2569" s="18">
        <v>950</v>
      </c>
    </row>
    <row r="2570" spans="1:7" ht="14.4" x14ac:dyDescent="0.25">
      <c r="A2570" s="13" t="s">
        <v>3</v>
      </c>
      <c r="B2570" s="13">
        <v>4002064</v>
      </c>
      <c r="C2570" s="13" t="s">
        <v>3437</v>
      </c>
      <c r="D2570" s="18">
        <v>950</v>
      </c>
      <c r="E2570" s="18">
        <v>950</v>
      </c>
      <c r="F2570" s="18">
        <v>950</v>
      </c>
      <c r="G2570" s="18">
        <v>950</v>
      </c>
    </row>
    <row r="2571" spans="1:7" ht="14.4" x14ac:dyDescent="0.25">
      <c r="A2571" s="13" t="s">
        <v>14</v>
      </c>
      <c r="B2571" s="13">
        <v>4002067</v>
      </c>
      <c r="C2571" s="13" t="s">
        <v>3438</v>
      </c>
      <c r="D2571" s="18">
        <v>1820.05</v>
      </c>
      <c r="E2571" s="18">
        <v>1820.05</v>
      </c>
      <c r="F2571" s="18">
        <v>1820.05</v>
      </c>
      <c r="G2571" s="18">
        <v>1820.05</v>
      </c>
    </row>
    <row r="2572" spans="1:7" ht="14.4" x14ac:dyDescent="0.25">
      <c r="A2572" s="13" t="s">
        <v>3</v>
      </c>
      <c r="B2572" s="13">
        <v>4002071</v>
      </c>
      <c r="C2572" s="13" t="s">
        <v>3439</v>
      </c>
      <c r="D2572" s="18">
        <v>780</v>
      </c>
      <c r="E2572" s="18">
        <v>780</v>
      </c>
      <c r="F2572" s="18">
        <v>780</v>
      </c>
      <c r="G2572" s="18">
        <v>780</v>
      </c>
    </row>
    <row r="2573" spans="1:7" ht="14.4" x14ac:dyDescent="0.25">
      <c r="A2573" s="13" t="s">
        <v>3</v>
      </c>
      <c r="B2573" s="13">
        <v>4002077</v>
      </c>
      <c r="C2573" s="13" t="s">
        <v>3440</v>
      </c>
      <c r="D2573" s="18">
        <v>1306</v>
      </c>
      <c r="E2573" s="18">
        <v>1306</v>
      </c>
      <c r="F2573" s="18">
        <v>1306</v>
      </c>
      <c r="G2573" s="18">
        <v>1306</v>
      </c>
    </row>
    <row r="2574" spans="1:7" ht="14.4" x14ac:dyDescent="0.25">
      <c r="A2574" s="13" t="s">
        <v>3</v>
      </c>
      <c r="B2574" s="13">
        <v>4002078</v>
      </c>
      <c r="C2574" s="13" t="s">
        <v>3441</v>
      </c>
      <c r="D2574" s="18">
        <v>1115</v>
      </c>
      <c r="E2574" s="18">
        <v>1115</v>
      </c>
      <c r="F2574" s="18">
        <v>1115</v>
      </c>
      <c r="G2574" s="18">
        <v>1115</v>
      </c>
    </row>
    <row r="2575" spans="1:7" ht="14.4" x14ac:dyDescent="0.25">
      <c r="A2575" s="13" t="s">
        <v>3</v>
      </c>
      <c r="B2575" s="13">
        <v>4002079</v>
      </c>
      <c r="C2575" s="13" t="s">
        <v>3442</v>
      </c>
      <c r="D2575" s="18">
        <v>1504.0000000000002</v>
      </c>
      <c r="E2575" s="18">
        <v>1504.0000000000002</v>
      </c>
      <c r="F2575" s="18">
        <v>1504.0000000000002</v>
      </c>
      <c r="G2575" s="18">
        <v>1504.0000000000002</v>
      </c>
    </row>
    <row r="2576" spans="1:7" ht="14.4" x14ac:dyDescent="0.25">
      <c r="A2576" s="13" t="s">
        <v>14</v>
      </c>
      <c r="B2576" s="13">
        <v>4002081</v>
      </c>
      <c r="C2576" s="13" t="s">
        <v>3443</v>
      </c>
      <c r="D2576" s="18">
        <v>460.59733180076626</v>
      </c>
      <c r="E2576" s="18">
        <v>460.59733180076626</v>
      </c>
      <c r="F2576" s="18">
        <v>460.59733180076626</v>
      </c>
      <c r="G2576" s="18">
        <v>460.59733180076626</v>
      </c>
    </row>
    <row r="2577" spans="1:7" ht="14.4" x14ac:dyDescent="0.25">
      <c r="A2577" s="13" t="s">
        <v>27</v>
      </c>
      <c r="B2577" s="13">
        <v>4002081</v>
      </c>
      <c r="C2577" s="13" t="s">
        <v>3443</v>
      </c>
      <c r="D2577" s="18">
        <v>438</v>
      </c>
      <c r="E2577" s="18">
        <v>438</v>
      </c>
      <c r="F2577" s="18">
        <v>438</v>
      </c>
      <c r="G2577" s="18">
        <v>438</v>
      </c>
    </row>
    <row r="2578" spans="1:7" ht="14.4" x14ac:dyDescent="0.25">
      <c r="A2578" s="13" t="s">
        <v>2014</v>
      </c>
      <c r="B2578" s="15">
        <v>4002081</v>
      </c>
      <c r="C2578" s="15" t="s">
        <v>3443</v>
      </c>
      <c r="D2578" s="19">
        <v>438.38337468982638</v>
      </c>
      <c r="E2578" s="19">
        <v>438.38337468982638</v>
      </c>
      <c r="F2578" s="19">
        <v>438.38337468982638</v>
      </c>
      <c r="G2578" s="19">
        <v>438.38337468982638</v>
      </c>
    </row>
    <row r="2579" spans="1:7" ht="14.4" x14ac:dyDescent="0.25">
      <c r="A2579" s="13" t="s">
        <v>2015</v>
      </c>
      <c r="B2579" s="10">
        <v>4002081</v>
      </c>
      <c r="C2579" s="10" t="s">
        <v>3443</v>
      </c>
      <c r="D2579" s="17">
        <v>438</v>
      </c>
      <c r="E2579" s="17">
        <v>438</v>
      </c>
      <c r="F2579" s="17">
        <v>438</v>
      </c>
      <c r="G2579" s="17">
        <v>438</v>
      </c>
    </row>
    <row r="2580" spans="1:7" ht="14.4" x14ac:dyDescent="0.25">
      <c r="A2580" s="13" t="s">
        <v>3</v>
      </c>
      <c r="B2580" s="13">
        <v>4002089</v>
      </c>
      <c r="C2580" s="13" t="s">
        <v>3444</v>
      </c>
      <c r="D2580" s="18">
        <v>1520.1044973544974</v>
      </c>
      <c r="E2580" s="18">
        <v>1520.1044973544974</v>
      </c>
      <c r="F2580" s="18">
        <v>1520.1044973544974</v>
      </c>
      <c r="G2580" s="18">
        <v>1520.1044973544974</v>
      </c>
    </row>
    <row r="2581" spans="1:7" ht="14.4" x14ac:dyDescent="0.25">
      <c r="A2581" s="13" t="s">
        <v>3</v>
      </c>
      <c r="B2581" s="13">
        <v>4002091</v>
      </c>
      <c r="C2581" s="13" t="s">
        <v>3445</v>
      </c>
      <c r="D2581" s="18">
        <v>3131.8326771653542</v>
      </c>
      <c r="E2581" s="18">
        <v>3131.8326771653542</v>
      </c>
      <c r="F2581" s="18">
        <v>3131.8326771653542</v>
      </c>
      <c r="G2581" s="18">
        <v>3131.8326771653542</v>
      </c>
    </row>
    <row r="2582" spans="1:7" ht="14.4" x14ac:dyDescent="0.25">
      <c r="A2582" s="13" t="s">
        <v>3</v>
      </c>
      <c r="B2582" s="13">
        <v>4002092</v>
      </c>
      <c r="C2582" s="13" t="s">
        <v>3446</v>
      </c>
      <c r="D2582" s="18">
        <v>723.27800000000002</v>
      </c>
      <c r="E2582" s="18">
        <v>723.27800000000002</v>
      </c>
      <c r="F2582" s="18">
        <v>723.27800000000002</v>
      </c>
      <c r="G2582" s="18">
        <v>723.27800000000002</v>
      </c>
    </row>
    <row r="2583" spans="1:7" ht="14.4" x14ac:dyDescent="0.25">
      <c r="A2583" s="13" t="s">
        <v>3</v>
      </c>
      <c r="B2583" s="13">
        <v>4002093</v>
      </c>
      <c r="C2583" s="13" t="s">
        <v>3447</v>
      </c>
      <c r="D2583" s="18">
        <v>1740.4275</v>
      </c>
      <c r="E2583" s="18">
        <v>1740.4275</v>
      </c>
      <c r="F2583" s="18">
        <v>1740.4275</v>
      </c>
      <c r="G2583" s="18">
        <v>1740.4275</v>
      </c>
    </row>
    <row r="2584" spans="1:7" ht="14.4" x14ac:dyDescent="0.25">
      <c r="A2584" s="13" t="s">
        <v>3</v>
      </c>
      <c r="B2584" s="13">
        <v>4002094</v>
      </c>
      <c r="C2584" s="13" t="s">
        <v>3448</v>
      </c>
      <c r="D2584" s="18">
        <v>1855</v>
      </c>
      <c r="E2584" s="18">
        <v>1855</v>
      </c>
      <c r="F2584" s="18">
        <v>1855</v>
      </c>
      <c r="G2584" s="18">
        <v>1855</v>
      </c>
    </row>
    <row r="2585" spans="1:7" ht="14.4" x14ac:dyDescent="0.25">
      <c r="A2585" s="13" t="s">
        <v>3</v>
      </c>
      <c r="B2585" s="13">
        <v>4002112</v>
      </c>
      <c r="C2585" s="13" t="s">
        <v>3449</v>
      </c>
      <c r="D2585" s="18">
        <v>266.48</v>
      </c>
      <c r="E2585" s="18">
        <v>266.48</v>
      </c>
      <c r="F2585" s="18">
        <v>266.48</v>
      </c>
      <c r="G2585" s="18">
        <v>266.48</v>
      </c>
    </row>
    <row r="2586" spans="1:7" ht="14.4" x14ac:dyDescent="0.25">
      <c r="A2586" s="13" t="s">
        <v>3</v>
      </c>
      <c r="B2586" s="13">
        <v>4002113</v>
      </c>
      <c r="C2586" s="13" t="s">
        <v>3450</v>
      </c>
      <c r="D2586" s="18">
        <v>1478</v>
      </c>
      <c r="E2586" s="18">
        <v>1478</v>
      </c>
      <c r="F2586" s="18">
        <v>1478</v>
      </c>
      <c r="G2586" s="18">
        <v>1478</v>
      </c>
    </row>
    <row r="2587" spans="1:7" ht="14.4" x14ac:dyDescent="0.25">
      <c r="A2587" s="13" t="s">
        <v>3</v>
      </c>
      <c r="B2587" s="13">
        <v>4002114</v>
      </c>
      <c r="C2587" s="13" t="s">
        <v>3451</v>
      </c>
      <c r="D2587" s="18">
        <v>1000</v>
      </c>
      <c r="E2587" s="18">
        <v>1000</v>
      </c>
      <c r="F2587" s="18">
        <v>1000</v>
      </c>
      <c r="G2587" s="18">
        <v>1000</v>
      </c>
    </row>
    <row r="2588" spans="1:7" ht="14.4" x14ac:dyDescent="0.25">
      <c r="A2588" s="13" t="s">
        <v>3</v>
      </c>
      <c r="B2588" s="13">
        <v>4002116</v>
      </c>
      <c r="C2588" s="13" t="s">
        <v>3452</v>
      </c>
      <c r="D2588" s="18">
        <v>480.91931249999999</v>
      </c>
      <c r="E2588" s="18">
        <v>480.91931249999999</v>
      </c>
      <c r="F2588" s="18">
        <v>480.91931249999999</v>
      </c>
      <c r="G2588" s="18">
        <v>480.91931249999999</v>
      </c>
    </row>
    <row r="2589" spans="1:7" ht="14.4" x14ac:dyDescent="0.25">
      <c r="A2589" s="13" t="s">
        <v>90</v>
      </c>
      <c r="B2589" s="10">
        <v>4002118</v>
      </c>
      <c r="C2589" s="10" t="s">
        <v>3453</v>
      </c>
      <c r="D2589" s="17">
        <v>1020.7800000000001</v>
      </c>
      <c r="E2589" s="17">
        <v>1020.7800000000001</v>
      </c>
      <c r="F2589" s="17">
        <v>1020.7800000000001</v>
      </c>
      <c r="G2589" s="17">
        <v>1020.7800000000001</v>
      </c>
    </row>
    <row r="2590" spans="1:7" ht="14.4" x14ac:dyDescent="0.25">
      <c r="A2590" s="13" t="s">
        <v>14</v>
      </c>
      <c r="B2590" s="13">
        <v>4002124</v>
      </c>
      <c r="C2590" s="13" t="s">
        <v>3454</v>
      </c>
      <c r="D2590" s="18">
        <v>86.48</v>
      </c>
      <c r="E2590" s="18">
        <v>86.48</v>
      </c>
      <c r="F2590" s="18">
        <v>86.48</v>
      </c>
      <c r="G2590" s="18">
        <v>86.48</v>
      </c>
    </row>
    <row r="2591" spans="1:7" ht="14.4" x14ac:dyDescent="0.25">
      <c r="A2591" s="13" t="s">
        <v>14</v>
      </c>
      <c r="B2591" s="13">
        <v>4002125</v>
      </c>
      <c r="C2591" s="13" t="s">
        <v>3455</v>
      </c>
      <c r="D2591" s="18">
        <v>2030.25</v>
      </c>
      <c r="E2591" s="18">
        <v>2030.25</v>
      </c>
      <c r="F2591" s="18">
        <v>2030.25</v>
      </c>
      <c r="G2591" s="18">
        <v>2030.25</v>
      </c>
    </row>
    <row r="2592" spans="1:7" ht="14.4" x14ac:dyDescent="0.25">
      <c r="A2592" s="13" t="s">
        <v>14</v>
      </c>
      <c r="B2592" s="13">
        <v>4002126</v>
      </c>
      <c r="C2592" s="13" t="s">
        <v>3456</v>
      </c>
      <c r="D2592" s="18">
        <v>681.54</v>
      </c>
      <c r="E2592" s="18">
        <v>681.54</v>
      </c>
      <c r="F2592" s="18">
        <v>681.54</v>
      </c>
      <c r="G2592" s="18">
        <v>681.54</v>
      </c>
    </row>
    <row r="2593" spans="1:7" ht="14.4" x14ac:dyDescent="0.25">
      <c r="A2593" s="13" t="s">
        <v>14</v>
      </c>
      <c r="B2593" s="13">
        <v>4002127</v>
      </c>
      <c r="C2593" s="13" t="s">
        <v>3457</v>
      </c>
      <c r="D2593" s="18">
        <v>661.54</v>
      </c>
      <c r="E2593" s="18">
        <v>661.54</v>
      </c>
      <c r="F2593" s="18">
        <v>661.54</v>
      </c>
      <c r="G2593" s="18">
        <v>661.54</v>
      </c>
    </row>
    <row r="2594" spans="1:7" ht="14.4" x14ac:dyDescent="0.25">
      <c r="A2594" s="13" t="s">
        <v>14</v>
      </c>
      <c r="B2594" s="13">
        <v>4002128</v>
      </c>
      <c r="C2594" s="13" t="s">
        <v>3458</v>
      </c>
      <c r="D2594" s="18">
        <v>681.54</v>
      </c>
      <c r="E2594" s="18">
        <v>681.54</v>
      </c>
      <c r="F2594" s="18">
        <v>681.54</v>
      </c>
      <c r="G2594" s="18">
        <v>681.54</v>
      </c>
    </row>
    <row r="2595" spans="1:7" ht="14.4" x14ac:dyDescent="0.25">
      <c r="A2595" s="13" t="s">
        <v>14</v>
      </c>
      <c r="B2595" s="13">
        <v>4002129</v>
      </c>
      <c r="C2595" s="13" t="s">
        <v>3459</v>
      </c>
      <c r="D2595" s="18">
        <v>2530.25</v>
      </c>
      <c r="E2595" s="18">
        <v>2530.25</v>
      </c>
      <c r="F2595" s="18">
        <v>2530.25</v>
      </c>
      <c r="G2595" s="18">
        <v>2530.25</v>
      </c>
    </row>
    <row r="2596" spans="1:7" ht="14.4" x14ac:dyDescent="0.25">
      <c r="A2596" s="13" t="s">
        <v>90</v>
      </c>
      <c r="B2596" s="10">
        <v>4002132</v>
      </c>
      <c r="C2596" s="10" t="s">
        <v>3460</v>
      </c>
      <c r="D2596" s="17">
        <v>860.92700000000002</v>
      </c>
      <c r="E2596" s="17">
        <v>860.92700000000002</v>
      </c>
      <c r="F2596" s="17">
        <v>860.92700000000002</v>
      </c>
      <c r="G2596" s="17">
        <v>860.92700000000002</v>
      </c>
    </row>
    <row r="2597" spans="1:7" ht="14.4" x14ac:dyDescent="0.25">
      <c r="A2597" s="13" t="s">
        <v>3</v>
      </c>
      <c r="B2597" s="13">
        <v>4002133</v>
      </c>
      <c r="C2597" s="13" t="s">
        <v>3461</v>
      </c>
      <c r="D2597" s="18">
        <v>2750</v>
      </c>
      <c r="E2597" s="18">
        <v>2750</v>
      </c>
      <c r="F2597" s="18">
        <v>2750</v>
      </c>
      <c r="G2597" s="18">
        <v>2750</v>
      </c>
    </row>
    <row r="2598" spans="1:7" ht="14.4" x14ac:dyDescent="0.25">
      <c r="A2598" s="13" t="s">
        <v>3</v>
      </c>
      <c r="B2598" s="13">
        <v>4002135</v>
      </c>
      <c r="C2598" s="13" t="s">
        <v>3462</v>
      </c>
      <c r="D2598" s="18">
        <v>1378</v>
      </c>
      <c r="E2598" s="18">
        <v>1378</v>
      </c>
      <c r="F2598" s="18">
        <v>1378</v>
      </c>
      <c r="G2598" s="18">
        <v>1378</v>
      </c>
    </row>
    <row r="2599" spans="1:7" ht="14.4" x14ac:dyDescent="0.25">
      <c r="A2599" s="13" t="s">
        <v>3</v>
      </c>
      <c r="B2599" s="13">
        <v>4002141</v>
      </c>
      <c r="C2599" s="13" t="s">
        <v>3463</v>
      </c>
      <c r="D2599" s="18">
        <v>6187.8066666666664</v>
      </c>
      <c r="E2599" s="18">
        <v>6187.8066666666664</v>
      </c>
      <c r="F2599" s="18">
        <v>6187.8066666666664</v>
      </c>
      <c r="G2599" s="18">
        <v>6187.8066666666664</v>
      </c>
    </row>
    <row r="2600" spans="1:7" ht="14.4" x14ac:dyDescent="0.25">
      <c r="A2600" s="13" t="s">
        <v>14</v>
      </c>
      <c r="B2600" s="13">
        <v>4002174</v>
      </c>
      <c r="C2600" s="13" t="s">
        <v>3464</v>
      </c>
      <c r="D2600" s="18">
        <v>1570.1422222222222</v>
      </c>
      <c r="E2600" s="18">
        <v>1570.1422222222222</v>
      </c>
      <c r="F2600" s="18">
        <v>1570.1422222222222</v>
      </c>
      <c r="G2600" s="18">
        <v>1570.1422222222222</v>
      </c>
    </row>
    <row r="2601" spans="1:7" ht="14.4" x14ac:dyDescent="0.25">
      <c r="A2601" s="13" t="s">
        <v>14</v>
      </c>
      <c r="B2601" s="13">
        <v>4002175</v>
      </c>
      <c r="C2601" s="13" t="s">
        <v>3465</v>
      </c>
      <c r="D2601" s="18">
        <v>650</v>
      </c>
      <c r="E2601" s="18">
        <v>650</v>
      </c>
      <c r="F2601" s="18">
        <v>650</v>
      </c>
      <c r="G2601" s="18">
        <v>650</v>
      </c>
    </row>
    <row r="2602" spans="1:7" ht="14.4" x14ac:dyDescent="0.25">
      <c r="A2602" s="13" t="s">
        <v>3</v>
      </c>
      <c r="B2602" s="13">
        <v>4002179</v>
      </c>
      <c r="C2602" s="13" t="s">
        <v>3466</v>
      </c>
      <c r="D2602" s="18">
        <v>235.19166666666666</v>
      </c>
      <c r="E2602" s="18">
        <v>235.19166666666666</v>
      </c>
      <c r="F2602" s="18">
        <v>235.19166666666666</v>
      </c>
      <c r="G2602" s="18">
        <v>235.19166666666666</v>
      </c>
    </row>
    <row r="2603" spans="1:7" ht="14.4" x14ac:dyDescent="0.25">
      <c r="A2603" s="13" t="s">
        <v>3</v>
      </c>
      <c r="B2603" s="13">
        <v>4002180</v>
      </c>
      <c r="C2603" s="13" t="s">
        <v>3467</v>
      </c>
      <c r="D2603" s="18">
        <v>2006.9933333333333</v>
      </c>
      <c r="E2603" s="18">
        <v>2006.9933333333333</v>
      </c>
      <c r="F2603" s="18">
        <v>2006.9933333333333</v>
      </c>
      <c r="G2603" s="18">
        <v>2006.9933333333333</v>
      </c>
    </row>
    <row r="2604" spans="1:7" ht="14.4" x14ac:dyDescent="0.25">
      <c r="A2604" s="13" t="s">
        <v>3</v>
      </c>
      <c r="B2604" s="13">
        <v>4002181</v>
      </c>
      <c r="C2604" s="13" t="s">
        <v>3468</v>
      </c>
      <c r="D2604" s="18">
        <v>2350</v>
      </c>
      <c r="E2604" s="18">
        <v>2350</v>
      </c>
      <c r="F2604" s="18">
        <v>2350</v>
      </c>
      <c r="G2604" s="18">
        <v>2350</v>
      </c>
    </row>
    <row r="2605" spans="1:7" ht="14.4" x14ac:dyDescent="0.25">
      <c r="A2605" s="13" t="s">
        <v>3</v>
      </c>
      <c r="B2605" s="13">
        <v>4002184</v>
      </c>
      <c r="C2605" s="13" t="s">
        <v>3469</v>
      </c>
      <c r="D2605" s="18">
        <v>1187.6881000000001</v>
      </c>
      <c r="E2605" s="18">
        <v>1187.6881000000001</v>
      </c>
      <c r="F2605" s="18">
        <v>1187.6881000000001</v>
      </c>
      <c r="G2605" s="18">
        <v>1187.6881000000001</v>
      </c>
    </row>
    <row r="2606" spans="1:7" ht="14.4" x14ac:dyDescent="0.25">
      <c r="A2606" s="13" t="s">
        <v>3</v>
      </c>
      <c r="B2606" s="13">
        <v>4002185</v>
      </c>
      <c r="C2606" s="13" t="s">
        <v>3470</v>
      </c>
      <c r="D2606" s="18">
        <v>345</v>
      </c>
      <c r="E2606" s="18">
        <v>345</v>
      </c>
      <c r="F2606" s="18">
        <v>345</v>
      </c>
      <c r="G2606" s="18">
        <v>345</v>
      </c>
    </row>
    <row r="2607" spans="1:7" ht="14.4" x14ac:dyDescent="0.25">
      <c r="A2607" s="13" t="s">
        <v>3</v>
      </c>
      <c r="B2607" s="13">
        <v>4002220</v>
      </c>
      <c r="C2607" s="13" t="s">
        <v>3471</v>
      </c>
      <c r="D2607" s="18">
        <v>1528</v>
      </c>
      <c r="E2607" s="18">
        <v>1528</v>
      </c>
      <c r="F2607" s="18">
        <v>1528</v>
      </c>
      <c r="G2607" s="18">
        <v>1528</v>
      </c>
    </row>
    <row r="2608" spans="1:7" ht="14.4" x14ac:dyDescent="0.25">
      <c r="A2608" s="13" t="s">
        <v>3</v>
      </c>
      <c r="B2608" s="13">
        <v>4002221</v>
      </c>
      <c r="C2608" s="13" t="s">
        <v>3472</v>
      </c>
      <c r="D2608" s="18">
        <v>2053</v>
      </c>
      <c r="E2608" s="18">
        <v>2053</v>
      </c>
      <c r="F2608" s="18">
        <v>2053</v>
      </c>
      <c r="G2608" s="18">
        <v>2053</v>
      </c>
    </row>
    <row r="2609" spans="1:7" ht="14.4" x14ac:dyDescent="0.25">
      <c r="A2609" s="13" t="s">
        <v>3</v>
      </c>
      <c r="B2609" s="13">
        <v>4002222</v>
      </c>
      <c r="C2609" s="13" t="s">
        <v>3473</v>
      </c>
      <c r="D2609" s="18">
        <v>3553</v>
      </c>
      <c r="E2609" s="18">
        <v>3553</v>
      </c>
      <c r="F2609" s="18">
        <v>3553</v>
      </c>
      <c r="G2609" s="18">
        <v>3553</v>
      </c>
    </row>
    <row r="2610" spans="1:7" ht="14.4" x14ac:dyDescent="0.25">
      <c r="A2610" s="13" t="s">
        <v>3</v>
      </c>
      <c r="B2610" s="13">
        <v>4002223</v>
      </c>
      <c r="C2610" s="13" t="s">
        <v>3474</v>
      </c>
      <c r="D2610" s="18">
        <v>1573.6</v>
      </c>
      <c r="E2610" s="18">
        <v>1573.6</v>
      </c>
      <c r="F2610" s="18">
        <v>1573.6</v>
      </c>
      <c r="G2610" s="18">
        <v>1573.6</v>
      </c>
    </row>
    <row r="2611" spans="1:7" ht="14.4" x14ac:dyDescent="0.25">
      <c r="A2611" s="13" t="s">
        <v>3</v>
      </c>
      <c r="B2611" s="13">
        <v>4002224</v>
      </c>
      <c r="C2611" s="13" t="s">
        <v>3475</v>
      </c>
      <c r="D2611" s="18">
        <v>3394.8377358490566</v>
      </c>
      <c r="E2611" s="18">
        <v>3394.8377358490566</v>
      </c>
      <c r="F2611" s="18">
        <v>3394.8377358490566</v>
      </c>
      <c r="G2611" s="18">
        <v>3394.8377358490566</v>
      </c>
    </row>
    <row r="2612" spans="1:7" ht="14.4" x14ac:dyDescent="0.25">
      <c r="A2612" s="13" t="s">
        <v>3</v>
      </c>
      <c r="B2612" s="13">
        <v>4002238</v>
      </c>
      <c r="C2612" s="13" t="s">
        <v>3476</v>
      </c>
      <c r="D2612" s="18">
        <v>317.66857142857145</v>
      </c>
      <c r="E2612" s="18">
        <v>317.66857142857145</v>
      </c>
      <c r="F2612" s="18">
        <v>317.66857142857145</v>
      </c>
      <c r="G2612" s="18">
        <v>317.66857142857145</v>
      </c>
    </row>
    <row r="2613" spans="1:7" ht="14.4" x14ac:dyDescent="0.25">
      <c r="A2613" s="13" t="s">
        <v>3</v>
      </c>
      <c r="B2613" s="13">
        <v>4002239</v>
      </c>
      <c r="C2613" s="13" t="s">
        <v>3477</v>
      </c>
      <c r="D2613" s="18">
        <v>1450</v>
      </c>
      <c r="E2613" s="18">
        <v>1450</v>
      </c>
      <c r="F2613" s="18">
        <v>1450</v>
      </c>
      <c r="G2613" s="18">
        <v>1450</v>
      </c>
    </row>
    <row r="2614" spans="1:7" ht="14.4" x14ac:dyDescent="0.25">
      <c r="A2614" s="13" t="s">
        <v>3</v>
      </c>
      <c r="B2614" s="13">
        <v>4002240</v>
      </c>
      <c r="C2614" s="13" t="s">
        <v>3478</v>
      </c>
      <c r="D2614" s="18">
        <v>800</v>
      </c>
      <c r="E2614" s="18">
        <v>800</v>
      </c>
      <c r="F2614" s="18">
        <v>800</v>
      </c>
      <c r="G2614" s="18">
        <v>800</v>
      </c>
    </row>
    <row r="2615" spans="1:7" ht="14.4" x14ac:dyDescent="0.25">
      <c r="A2615" s="13" t="s">
        <v>3</v>
      </c>
      <c r="B2615" s="13">
        <v>4002241</v>
      </c>
      <c r="C2615" s="13" t="s">
        <v>3479</v>
      </c>
      <c r="D2615" s="18">
        <v>277.39999999999998</v>
      </c>
      <c r="E2615" s="18">
        <v>277.39999999999998</v>
      </c>
      <c r="F2615" s="18">
        <v>277.39999999999998</v>
      </c>
      <c r="G2615" s="18">
        <v>277.39999999999998</v>
      </c>
    </row>
    <row r="2616" spans="1:7" ht="14.4" x14ac:dyDescent="0.25">
      <c r="A2616" s="13" t="s">
        <v>3</v>
      </c>
      <c r="B2616" s="13">
        <v>4002242</v>
      </c>
      <c r="C2616" s="13" t="s">
        <v>3480</v>
      </c>
      <c r="D2616" s="18">
        <v>257.39999999999998</v>
      </c>
      <c r="E2616" s="18">
        <v>257.39999999999998</v>
      </c>
      <c r="F2616" s="18">
        <v>257.39999999999998</v>
      </c>
      <c r="G2616" s="18">
        <v>257.39999999999998</v>
      </c>
    </row>
    <row r="2617" spans="1:7" ht="14.4" x14ac:dyDescent="0.25">
      <c r="A2617" s="13" t="s">
        <v>3</v>
      </c>
      <c r="B2617" s="13">
        <v>4002243</v>
      </c>
      <c r="C2617" s="13" t="s">
        <v>3481</v>
      </c>
      <c r="D2617" s="18">
        <v>200</v>
      </c>
      <c r="E2617" s="18">
        <v>200</v>
      </c>
      <c r="F2617" s="18">
        <v>200</v>
      </c>
      <c r="G2617" s="18">
        <v>200</v>
      </c>
    </row>
    <row r="2618" spans="1:7" ht="14.4" x14ac:dyDescent="0.25">
      <c r="A2618" s="13" t="s">
        <v>3</v>
      </c>
      <c r="B2618" s="13">
        <v>4002244</v>
      </c>
      <c r="C2618" s="13" t="s">
        <v>3482</v>
      </c>
      <c r="D2618" s="18">
        <v>5024.7950138504157</v>
      </c>
      <c r="E2618" s="18">
        <v>5024.7950138504157</v>
      </c>
      <c r="F2618" s="18">
        <v>5024.7950138504157</v>
      </c>
      <c r="G2618" s="18">
        <v>5024.7950138504157</v>
      </c>
    </row>
    <row r="2619" spans="1:7" ht="14.4" x14ac:dyDescent="0.25">
      <c r="A2619" s="13" t="s">
        <v>3</v>
      </c>
      <c r="B2619" s="13">
        <v>4002245</v>
      </c>
      <c r="C2619" s="13" t="s">
        <v>3483</v>
      </c>
      <c r="D2619" s="18">
        <v>65600</v>
      </c>
      <c r="E2619" s="18">
        <v>65600</v>
      </c>
      <c r="F2619" s="18">
        <v>65600</v>
      </c>
      <c r="G2619" s="18">
        <v>65600</v>
      </c>
    </row>
    <row r="2620" spans="1:7" ht="14.4" x14ac:dyDescent="0.25">
      <c r="A2620" s="13" t="s">
        <v>14</v>
      </c>
      <c r="B2620" s="13">
        <v>4002246</v>
      </c>
      <c r="C2620" s="13" t="s">
        <v>3484</v>
      </c>
      <c r="D2620" s="18">
        <v>644.73142857142852</v>
      </c>
      <c r="E2620" s="18">
        <v>644.73142857142852</v>
      </c>
      <c r="F2620" s="18">
        <v>644.73142857142852</v>
      </c>
      <c r="G2620" s="18">
        <v>644.73142857142852</v>
      </c>
    </row>
    <row r="2621" spans="1:7" ht="14.4" x14ac:dyDescent="0.25">
      <c r="A2621" s="13" t="s">
        <v>3</v>
      </c>
      <c r="B2621" s="13">
        <v>4002246</v>
      </c>
      <c r="C2621" s="13" t="s">
        <v>3484</v>
      </c>
      <c r="D2621" s="18">
        <v>600</v>
      </c>
      <c r="E2621" s="18">
        <v>600</v>
      </c>
      <c r="F2621" s="18">
        <v>600</v>
      </c>
      <c r="G2621" s="18">
        <v>600</v>
      </c>
    </row>
    <row r="2622" spans="1:7" ht="14.4" x14ac:dyDescent="0.25">
      <c r="A2622" s="13" t="s">
        <v>3</v>
      </c>
      <c r="B2622" s="13">
        <v>4002247</v>
      </c>
      <c r="C2622" s="13" t="s">
        <v>3485</v>
      </c>
      <c r="D2622" s="18">
        <v>1353.75</v>
      </c>
      <c r="E2622" s="18">
        <v>1353.75</v>
      </c>
      <c r="F2622" s="18">
        <v>1353.75</v>
      </c>
      <c r="G2622" s="18">
        <v>1353.75</v>
      </c>
    </row>
    <row r="2623" spans="1:7" ht="14.4" x14ac:dyDescent="0.25">
      <c r="A2623" s="13" t="s">
        <v>3</v>
      </c>
      <c r="B2623" s="13">
        <v>4002248</v>
      </c>
      <c r="C2623" s="13" t="s">
        <v>3486</v>
      </c>
      <c r="D2623" s="18">
        <v>1703.75</v>
      </c>
      <c r="E2623" s="18">
        <v>1703.75</v>
      </c>
      <c r="F2623" s="18">
        <v>1703.75</v>
      </c>
      <c r="G2623" s="18">
        <v>1703.75</v>
      </c>
    </row>
    <row r="2624" spans="1:7" ht="14.4" x14ac:dyDescent="0.25">
      <c r="A2624" s="13" t="s">
        <v>3</v>
      </c>
      <c r="B2624" s="13">
        <v>4002251</v>
      </c>
      <c r="C2624" s="13" t="s">
        <v>3487</v>
      </c>
      <c r="D2624" s="18">
        <v>850</v>
      </c>
      <c r="E2624" s="18">
        <v>850</v>
      </c>
      <c r="F2624" s="18">
        <v>850</v>
      </c>
      <c r="G2624" s="18">
        <v>850</v>
      </c>
    </row>
    <row r="2625" spans="1:7" ht="14.4" x14ac:dyDescent="0.25">
      <c r="A2625" s="13" t="s">
        <v>3</v>
      </c>
      <c r="B2625" s="13">
        <v>4002253</v>
      </c>
      <c r="C2625" s="13" t="s">
        <v>3488</v>
      </c>
      <c r="D2625" s="18">
        <v>1760</v>
      </c>
      <c r="E2625" s="18">
        <v>1760</v>
      </c>
      <c r="F2625" s="18">
        <v>1760</v>
      </c>
      <c r="G2625" s="18">
        <v>1760</v>
      </c>
    </row>
    <row r="2626" spans="1:7" ht="14.4" x14ac:dyDescent="0.25">
      <c r="A2626" s="13" t="s">
        <v>3</v>
      </c>
      <c r="B2626" s="13">
        <v>4002254</v>
      </c>
      <c r="C2626" s="13" t="s">
        <v>3489</v>
      </c>
      <c r="D2626" s="18">
        <v>980</v>
      </c>
      <c r="E2626" s="18">
        <v>980</v>
      </c>
      <c r="F2626" s="18">
        <v>980</v>
      </c>
      <c r="G2626" s="18">
        <v>980</v>
      </c>
    </row>
    <row r="2627" spans="1:7" ht="14.4" x14ac:dyDescent="0.25">
      <c r="A2627" s="13" t="s">
        <v>3</v>
      </c>
      <c r="B2627" s="13">
        <v>4002255</v>
      </c>
      <c r="C2627" s="13" t="s">
        <v>3490</v>
      </c>
      <c r="D2627" s="18">
        <v>1050</v>
      </c>
      <c r="E2627" s="18">
        <v>1050</v>
      </c>
      <c r="F2627" s="18">
        <v>1050</v>
      </c>
      <c r="G2627" s="18">
        <v>1050</v>
      </c>
    </row>
    <row r="2628" spans="1:7" ht="14.4" x14ac:dyDescent="0.25">
      <c r="A2628" s="13" t="s">
        <v>3</v>
      </c>
      <c r="B2628" s="13">
        <v>4002256</v>
      </c>
      <c r="C2628" s="13" t="s">
        <v>3491</v>
      </c>
      <c r="D2628" s="18">
        <v>1050</v>
      </c>
      <c r="E2628" s="18">
        <v>1050</v>
      </c>
      <c r="F2628" s="18">
        <v>1050</v>
      </c>
      <c r="G2628" s="18">
        <v>1050</v>
      </c>
    </row>
    <row r="2629" spans="1:7" ht="14.4" x14ac:dyDescent="0.25">
      <c r="A2629" s="13" t="s">
        <v>3</v>
      </c>
      <c r="B2629" s="13">
        <v>4002260</v>
      </c>
      <c r="C2629" s="13" t="s">
        <v>3492</v>
      </c>
      <c r="D2629" s="18">
        <v>371.7049090909091</v>
      </c>
      <c r="E2629" s="18">
        <v>371.7049090909091</v>
      </c>
      <c r="F2629" s="18">
        <v>371.7049090909091</v>
      </c>
      <c r="G2629" s="18">
        <v>371.7049090909091</v>
      </c>
    </row>
    <row r="2630" spans="1:7" ht="14.4" x14ac:dyDescent="0.25">
      <c r="A2630" s="13" t="s">
        <v>3</v>
      </c>
      <c r="B2630" s="13">
        <v>4002261</v>
      </c>
      <c r="C2630" s="13" t="s">
        <v>3493</v>
      </c>
      <c r="D2630" s="18">
        <v>3206</v>
      </c>
      <c r="E2630" s="18">
        <v>3206</v>
      </c>
      <c r="F2630" s="18">
        <v>3206</v>
      </c>
      <c r="G2630" s="18">
        <v>3206</v>
      </c>
    </row>
    <row r="2631" spans="1:7" ht="14.4" x14ac:dyDescent="0.25">
      <c r="A2631" s="13" t="s">
        <v>3</v>
      </c>
      <c r="B2631" s="13">
        <v>4002263</v>
      </c>
      <c r="C2631" s="13" t="s">
        <v>3494</v>
      </c>
      <c r="D2631" s="18">
        <v>1751.71</v>
      </c>
      <c r="E2631" s="18">
        <v>1751.71</v>
      </c>
      <c r="F2631" s="18">
        <v>1751.71</v>
      </c>
      <c r="G2631" s="18">
        <v>1751.71</v>
      </c>
    </row>
    <row r="2632" spans="1:7" ht="14.4" x14ac:dyDescent="0.25">
      <c r="A2632" s="13" t="s">
        <v>3</v>
      </c>
      <c r="B2632" s="13">
        <v>4002264</v>
      </c>
      <c r="C2632" s="13" t="s">
        <v>3495</v>
      </c>
      <c r="D2632" s="18">
        <v>1384.3600000000001</v>
      </c>
      <c r="E2632" s="18">
        <v>1384.3600000000001</v>
      </c>
      <c r="F2632" s="18">
        <v>1384.3600000000001</v>
      </c>
      <c r="G2632" s="18">
        <v>1384.3600000000001</v>
      </c>
    </row>
    <row r="2633" spans="1:7" ht="14.4" x14ac:dyDescent="0.25">
      <c r="A2633" s="13" t="s">
        <v>3</v>
      </c>
      <c r="B2633" s="13">
        <v>4002265</v>
      </c>
      <c r="C2633" s="13" t="s">
        <v>3496</v>
      </c>
      <c r="D2633" s="18">
        <v>1330.8</v>
      </c>
      <c r="E2633" s="18">
        <v>1330.8</v>
      </c>
      <c r="F2633" s="18">
        <v>1330.8</v>
      </c>
      <c r="G2633" s="18">
        <v>1330.8</v>
      </c>
    </row>
    <row r="2634" spans="1:7" ht="14.4" x14ac:dyDescent="0.25">
      <c r="A2634" s="13" t="s">
        <v>3</v>
      </c>
      <c r="B2634" s="13">
        <v>4002266</v>
      </c>
      <c r="C2634" s="13" t="s">
        <v>3497</v>
      </c>
      <c r="D2634" s="18">
        <v>0.53</v>
      </c>
      <c r="E2634" s="18">
        <v>0.53</v>
      </c>
      <c r="F2634" s="18">
        <v>0.53</v>
      </c>
      <c r="G2634" s="18">
        <v>0.53</v>
      </c>
    </row>
    <row r="2635" spans="1:7" ht="14.4" x14ac:dyDescent="0.25">
      <c r="A2635" s="13" t="s">
        <v>3</v>
      </c>
      <c r="B2635" s="13">
        <v>4002267</v>
      </c>
      <c r="C2635" s="13" t="s">
        <v>3498</v>
      </c>
      <c r="D2635" s="18">
        <v>2547.7399999999998</v>
      </c>
      <c r="E2635" s="18">
        <v>2547.7399999999998</v>
      </c>
      <c r="F2635" s="18">
        <v>2547.7399999999998</v>
      </c>
      <c r="G2635" s="18">
        <v>2547.7399999999998</v>
      </c>
    </row>
    <row r="2636" spans="1:7" ht="14.4" x14ac:dyDescent="0.25">
      <c r="A2636" s="13" t="s">
        <v>3</v>
      </c>
      <c r="B2636" s="13">
        <v>4002432</v>
      </c>
      <c r="C2636" s="13" t="s">
        <v>3499</v>
      </c>
      <c r="D2636" s="18">
        <v>552.35350000000005</v>
      </c>
      <c r="E2636" s="18">
        <v>552.35350000000005</v>
      </c>
      <c r="F2636" s="18">
        <v>552.35350000000005</v>
      </c>
      <c r="G2636" s="18">
        <v>552.35350000000005</v>
      </c>
    </row>
    <row r="2637" spans="1:7" ht="14.4" x14ac:dyDescent="0.25">
      <c r="A2637" s="13" t="s">
        <v>3</v>
      </c>
      <c r="B2637" s="13">
        <v>4002433</v>
      </c>
      <c r="C2637" s="13" t="s">
        <v>3500</v>
      </c>
      <c r="D2637" s="18">
        <v>253.76920000000001</v>
      </c>
      <c r="E2637" s="18">
        <v>253.76920000000001</v>
      </c>
      <c r="F2637" s="18">
        <v>253.76920000000001</v>
      </c>
      <c r="G2637" s="18">
        <v>253.76920000000001</v>
      </c>
    </row>
    <row r="2638" spans="1:7" ht="14.4" x14ac:dyDescent="0.25">
      <c r="A2638" s="13" t="s">
        <v>3</v>
      </c>
      <c r="B2638" s="13">
        <v>4002434</v>
      </c>
      <c r="C2638" s="13" t="s">
        <v>3501</v>
      </c>
      <c r="D2638" s="18">
        <v>7171.666666666667</v>
      </c>
      <c r="E2638" s="18">
        <v>7171.666666666667</v>
      </c>
      <c r="F2638" s="18">
        <v>7171.666666666667</v>
      </c>
      <c r="G2638" s="18">
        <v>7171.666666666667</v>
      </c>
    </row>
    <row r="2639" spans="1:7" ht="14.4" x14ac:dyDescent="0.25">
      <c r="A2639" s="13" t="s">
        <v>3</v>
      </c>
      <c r="B2639" s="13">
        <v>4002435</v>
      </c>
      <c r="C2639" s="13" t="s">
        <v>3502</v>
      </c>
      <c r="D2639" s="18">
        <v>2063.14</v>
      </c>
      <c r="E2639" s="18">
        <v>2063.14</v>
      </c>
      <c r="F2639" s="18">
        <v>2063.14</v>
      </c>
      <c r="G2639" s="18">
        <v>2063.14</v>
      </c>
    </row>
    <row r="2640" spans="1:7" ht="14.4" x14ac:dyDescent="0.25">
      <c r="A2640" s="13" t="s">
        <v>3</v>
      </c>
      <c r="B2640" s="13">
        <v>4002437</v>
      </c>
      <c r="C2640" s="13" t="s">
        <v>3503</v>
      </c>
      <c r="D2640" s="18">
        <v>1749</v>
      </c>
      <c r="E2640" s="18">
        <v>1749</v>
      </c>
      <c r="F2640" s="18">
        <v>1749</v>
      </c>
      <c r="G2640" s="18">
        <v>1749</v>
      </c>
    </row>
    <row r="2641" spans="1:7" ht="14.4" x14ac:dyDescent="0.25">
      <c r="A2641" s="13" t="s">
        <v>3</v>
      </c>
      <c r="B2641" s="13">
        <v>4002438</v>
      </c>
      <c r="C2641" s="13" t="s">
        <v>3504</v>
      </c>
      <c r="D2641" s="18">
        <v>204.64635744680851</v>
      </c>
      <c r="E2641" s="18">
        <v>204.64635744680851</v>
      </c>
      <c r="F2641" s="18">
        <v>204.64635744680851</v>
      </c>
      <c r="G2641" s="18">
        <v>204.64635744680851</v>
      </c>
    </row>
    <row r="2642" spans="1:7" ht="14.4" x14ac:dyDescent="0.25">
      <c r="A2642" s="13" t="s">
        <v>3</v>
      </c>
      <c r="B2642" s="13">
        <v>4002439</v>
      </c>
      <c r="C2642" s="13" t="s">
        <v>3505</v>
      </c>
      <c r="D2642" s="18">
        <v>751.88312499999995</v>
      </c>
      <c r="E2642" s="18">
        <v>751.88312499999995</v>
      </c>
      <c r="F2642" s="18">
        <v>751.88312499999995</v>
      </c>
      <c r="G2642" s="18">
        <v>751.88312499999995</v>
      </c>
    </row>
    <row r="2643" spans="1:7" ht="14.4" x14ac:dyDescent="0.25">
      <c r="A2643" s="13" t="s">
        <v>3</v>
      </c>
      <c r="B2643" s="13">
        <v>4002440</v>
      </c>
      <c r="C2643" s="13" t="s">
        <v>3506</v>
      </c>
      <c r="D2643" s="18">
        <v>2300</v>
      </c>
      <c r="E2643" s="18">
        <v>2300</v>
      </c>
      <c r="F2643" s="18">
        <v>2300</v>
      </c>
      <c r="G2643" s="18">
        <v>2300</v>
      </c>
    </row>
    <row r="2644" spans="1:7" ht="14.4" x14ac:dyDescent="0.25">
      <c r="A2644" s="13" t="s">
        <v>3</v>
      </c>
      <c r="B2644" s="13">
        <v>4002445</v>
      </c>
      <c r="C2644" s="13" t="s">
        <v>3507</v>
      </c>
      <c r="D2644" s="18">
        <v>1008.8732465000001</v>
      </c>
      <c r="E2644" s="18">
        <v>1008.8732465000001</v>
      </c>
      <c r="F2644" s="18">
        <v>1008.8732465000001</v>
      </c>
      <c r="G2644" s="18">
        <v>1008.8732465000001</v>
      </c>
    </row>
    <row r="2645" spans="1:7" ht="14.4" x14ac:dyDescent="0.25">
      <c r="A2645" s="13" t="s">
        <v>3</v>
      </c>
      <c r="B2645" s="13">
        <v>4002450</v>
      </c>
      <c r="C2645" s="13" t="s">
        <v>3508</v>
      </c>
      <c r="D2645" s="18">
        <v>1026.6600000000001</v>
      </c>
      <c r="E2645" s="18">
        <v>1026.6600000000001</v>
      </c>
      <c r="F2645" s="18">
        <v>1026.6600000000001</v>
      </c>
      <c r="G2645" s="18">
        <v>1026.6600000000001</v>
      </c>
    </row>
    <row r="2646" spans="1:7" ht="14.4" x14ac:dyDescent="0.25">
      <c r="A2646" s="13" t="s">
        <v>3</v>
      </c>
      <c r="B2646" s="13">
        <v>4002454</v>
      </c>
      <c r="C2646" s="13" t="s">
        <v>3509</v>
      </c>
      <c r="D2646" s="18">
        <v>10460</v>
      </c>
      <c r="E2646" s="18">
        <v>10460</v>
      </c>
      <c r="F2646" s="18">
        <v>10460</v>
      </c>
      <c r="G2646" s="18">
        <v>10460</v>
      </c>
    </row>
    <row r="2647" spans="1:7" ht="14.4" x14ac:dyDescent="0.25">
      <c r="A2647" s="13" t="s">
        <v>3</v>
      </c>
      <c r="B2647" s="13">
        <v>4002461</v>
      </c>
      <c r="C2647" s="13" t="s">
        <v>3510</v>
      </c>
      <c r="D2647" s="18">
        <v>2490.4</v>
      </c>
      <c r="E2647" s="18">
        <v>2490.4</v>
      </c>
      <c r="F2647" s="18">
        <v>2490.4</v>
      </c>
      <c r="G2647" s="18">
        <v>2490.4</v>
      </c>
    </row>
    <row r="2648" spans="1:7" ht="14.4" x14ac:dyDescent="0.25">
      <c r="A2648" s="13" t="s">
        <v>3</v>
      </c>
      <c r="B2648" s="13">
        <v>4002462</v>
      </c>
      <c r="C2648" s="13" t="s">
        <v>3511</v>
      </c>
      <c r="D2648" s="18">
        <v>1044.1000000000001</v>
      </c>
      <c r="E2648" s="18">
        <v>1044.1000000000001</v>
      </c>
      <c r="F2648" s="18">
        <v>1044.1000000000001</v>
      </c>
      <c r="G2648" s="18">
        <v>1044.1000000000001</v>
      </c>
    </row>
    <row r="2649" spans="1:7" ht="14.4" x14ac:dyDescent="0.25">
      <c r="A2649" s="13" t="s">
        <v>27</v>
      </c>
      <c r="B2649" s="13">
        <v>4002472</v>
      </c>
      <c r="C2649" s="13" t="s">
        <v>3512</v>
      </c>
      <c r="D2649" s="18">
        <v>1475.25</v>
      </c>
      <c r="E2649" s="18">
        <v>1475.25</v>
      </c>
      <c r="F2649" s="18">
        <v>1475.25</v>
      </c>
      <c r="G2649" s="18">
        <v>1475.25</v>
      </c>
    </row>
    <row r="2650" spans="1:7" ht="14.4" x14ac:dyDescent="0.25">
      <c r="A2650" s="13" t="s">
        <v>3</v>
      </c>
      <c r="B2650" s="13">
        <v>4002486</v>
      </c>
      <c r="C2650" s="13" t="s">
        <v>3513</v>
      </c>
      <c r="D2650" s="18">
        <v>15128.75</v>
      </c>
      <c r="E2650" s="18">
        <v>15128.75</v>
      </c>
      <c r="F2650" s="18">
        <v>15128.75</v>
      </c>
      <c r="G2650" s="18">
        <v>15128.75</v>
      </c>
    </row>
    <row r="2651" spans="1:7" ht="14.4" x14ac:dyDescent="0.25">
      <c r="A2651" s="13" t="s">
        <v>3</v>
      </c>
      <c r="B2651" s="13">
        <v>4002487</v>
      </c>
      <c r="C2651" s="13" t="s">
        <v>3514</v>
      </c>
      <c r="D2651" s="18">
        <v>5756</v>
      </c>
      <c r="E2651" s="18">
        <v>5756</v>
      </c>
      <c r="F2651" s="18">
        <v>5756</v>
      </c>
      <c r="G2651" s="18">
        <v>5756</v>
      </c>
    </row>
    <row r="2652" spans="1:7" ht="14.4" x14ac:dyDescent="0.25">
      <c r="A2652" s="13" t="s">
        <v>3</v>
      </c>
      <c r="B2652" s="13">
        <v>4002506</v>
      </c>
      <c r="C2652" s="13" t="s">
        <v>3515</v>
      </c>
      <c r="D2652" s="18">
        <v>4710.5</v>
      </c>
      <c r="E2652" s="18">
        <v>4710.5</v>
      </c>
      <c r="F2652" s="18">
        <v>4710.5</v>
      </c>
      <c r="G2652" s="18">
        <v>4710.5</v>
      </c>
    </row>
    <row r="2653" spans="1:7" ht="14.4" x14ac:dyDescent="0.25">
      <c r="A2653" s="13" t="s">
        <v>27</v>
      </c>
      <c r="B2653" s="13">
        <v>4002509</v>
      </c>
      <c r="C2653" s="13" t="s">
        <v>3516</v>
      </c>
      <c r="D2653" s="18">
        <v>931.84</v>
      </c>
      <c r="E2653" s="18">
        <v>931.84</v>
      </c>
      <c r="F2653" s="18">
        <v>931.84</v>
      </c>
      <c r="G2653" s="18">
        <v>931.84</v>
      </c>
    </row>
    <row r="2654" spans="1:7" ht="14.4" x14ac:dyDescent="0.25">
      <c r="A2654" s="13" t="s">
        <v>3</v>
      </c>
      <c r="B2654" s="13">
        <v>4002514</v>
      </c>
      <c r="C2654" s="13" t="s">
        <v>3517</v>
      </c>
      <c r="D2654" s="18">
        <v>4500</v>
      </c>
      <c r="E2654" s="18">
        <v>4500</v>
      </c>
      <c r="F2654" s="18">
        <v>4500</v>
      </c>
      <c r="G2654" s="18">
        <v>4500</v>
      </c>
    </row>
    <row r="2655" spans="1:7" ht="14.4" x14ac:dyDescent="0.25">
      <c r="A2655" s="13" t="s">
        <v>3</v>
      </c>
      <c r="B2655" s="13">
        <v>4002515</v>
      </c>
      <c r="C2655" s="13" t="s">
        <v>3518</v>
      </c>
      <c r="D2655" s="18">
        <v>1192.5</v>
      </c>
      <c r="E2655" s="18">
        <v>1192.5</v>
      </c>
      <c r="F2655" s="18">
        <v>1192.5</v>
      </c>
      <c r="G2655" s="18">
        <v>1192.5</v>
      </c>
    </row>
    <row r="2656" spans="1:7" ht="14.4" x14ac:dyDescent="0.25">
      <c r="A2656" s="13" t="s">
        <v>3</v>
      </c>
      <c r="B2656" s="13">
        <v>4002516</v>
      </c>
      <c r="C2656" s="13" t="s">
        <v>3519</v>
      </c>
      <c r="D2656" s="18">
        <v>885.92</v>
      </c>
      <c r="E2656" s="18">
        <v>885.92</v>
      </c>
      <c r="F2656" s="18">
        <v>885.92</v>
      </c>
      <c r="G2656" s="18">
        <v>885.92</v>
      </c>
    </row>
    <row r="2657" spans="1:7" ht="14.4" x14ac:dyDescent="0.25">
      <c r="A2657" s="13" t="s">
        <v>3</v>
      </c>
      <c r="B2657" s="13">
        <v>4002518</v>
      </c>
      <c r="C2657" s="13" t="s">
        <v>3520</v>
      </c>
      <c r="D2657" s="18">
        <v>0.53</v>
      </c>
      <c r="E2657" s="18">
        <v>0.53</v>
      </c>
      <c r="F2657" s="18">
        <v>0.53</v>
      </c>
      <c r="G2657" s="18">
        <v>0.53</v>
      </c>
    </row>
    <row r="2658" spans="1:7" ht="14.4" x14ac:dyDescent="0.25">
      <c r="A2658" s="13" t="s">
        <v>3</v>
      </c>
      <c r="B2658" s="13">
        <v>4002528</v>
      </c>
      <c r="C2658" s="13" t="s">
        <v>3521</v>
      </c>
      <c r="D2658" s="18">
        <v>7706</v>
      </c>
      <c r="E2658" s="18">
        <v>7706</v>
      </c>
      <c r="F2658" s="18">
        <v>7706</v>
      </c>
      <c r="G2658" s="18">
        <v>7706</v>
      </c>
    </row>
    <row r="2659" spans="1:7" ht="14.4" x14ac:dyDescent="0.25">
      <c r="A2659" s="13" t="s">
        <v>3</v>
      </c>
      <c r="B2659" s="13">
        <v>4002529</v>
      </c>
      <c r="C2659" s="13" t="s">
        <v>3522</v>
      </c>
      <c r="D2659" s="18">
        <v>7514.2</v>
      </c>
      <c r="E2659" s="18">
        <v>7514.2</v>
      </c>
      <c r="F2659" s="18">
        <v>7514.2</v>
      </c>
      <c r="G2659" s="18">
        <v>7514.2</v>
      </c>
    </row>
    <row r="2660" spans="1:7" ht="14.4" x14ac:dyDescent="0.25">
      <c r="A2660" s="13" t="s">
        <v>3</v>
      </c>
      <c r="B2660" s="13">
        <v>4002531</v>
      </c>
      <c r="C2660" s="13" t="s">
        <v>3523</v>
      </c>
      <c r="D2660" s="18">
        <v>3403</v>
      </c>
      <c r="E2660" s="18">
        <v>3403</v>
      </c>
      <c r="F2660" s="18">
        <v>3403</v>
      </c>
      <c r="G2660" s="18">
        <v>3403</v>
      </c>
    </row>
    <row r="2661" spans="1:7" ht="14.4" x14ac:dyDescent="0.25">
      <c r="A2661" s="13" t="s">
        <v>3</v>
      </c>
      <c r="B2661" s="13">
        <v>4002532</v>
      </c>
      <c r="C2661" s="13" t="s">
        <v>3524</v>
      </c>
      <c r="D2661" s="18">
        <v>1144</v>
      </c>
      <c r="E2661" s="18">
        <v>1144</v>
      </c>
      <c r="F2661" s="18">
        <v>1144</v>
      </c>
      <c r="G2661" s="18">
        <v>1144</v>
      </c>
    </row>
    <row r="2662" spans="1:7" ht="14.4" x14ac:dyDescent="0.25">
      <c r="A2662" s="13" t="s">
        <v>3</v>
      </c>
      <c r="B2662" s="13">
        <v>4002533</v>
      </c>
      <c r="C2662" s="13" t="s">
        <v>3525</v>
      </c>
      <c r="D2662" s="18">
        <v>1164</v>
      </c>
      <c r="E2662" s="18">
        <v>1164</v>
      </c>
      <c r="F2662" s="18">
        <v>1164</v>
      </c>
      <c r="G2662" s="18">
        <v>1164</v>
      </c>
    </row>
    <row r="2663" spans="1:7" ht="14.4" x14ac:dyDescent="0.25">
      <c r="A2663" s="13" t="s">
        <v>3</v>
      </c>
      <c r="B2663" s="13">
        <v>4002534</v>
      </c>
      <c r="C2663" s="13" t="s">
        <v>3526</v>
      </c>
      <c r="D2663" s="18">
        <v>6353</v>
      </c>
      <c r="E2663" s="18">
        <v>6353</v>
      </c>
      <c r="F2663" s="18">
        <v>6353</v>
      </c>
      <c r="G2663" s="18">
        <v>6353</v>
      </c>
    </row>
    <row r="2664" spans="1:7" ht="14.4" x14ac:dyDescent="0.25">
      <c r="A2664" s="13" t="s">
        <v>3</v>
      </c>
      <c r="B2664" s="13">
        <v>4002536</v>
      </c>
      <c r="C2664" s="13" t="s">
        <v>3527</v>
      </c>
      <c r="D2664" s="18">
        <v>7806</v>
      </c>
      <c r="E2664" s="18">
        <v>7806</v>
      </c>
      <c r="F2664" s="18">
        <v>7806</v>
      </c>
      <c r="G2664" s="18">
        <v>7806</v>
      </c>
    </row>
    <row r="2665" spans="1:7" ht="14.4" x14ac:dyDescent="0.25">
      <c r="A2665" s="13" t="s">
        <v>3</v>
      </c>
      <c r="B2665" s="13">
        <v>4002538</v>
      </c>
      <c r="C2665" s="13" t="s">
        <v>3528</v>
      </c>
      <c r="D2665" s="18">
        <v>9603</v>
      </c>
      <c r="E2665" s="18">
        <v>9603</v>
      </c>
      <c r="F2665" s="18">
        <v>9603</v>
      </c>
      <c r="G2665" s="18">
        <v>9603</v>
      </c>
    </row>
    <row r="2666" spans="1:7" ht="14.4" x14ac:dyDescent="0.25">
      <c r="A2666" s="13" t="s">
        <v>3</v>
      </c>
      <c r="B2666" s="13">
        <v>4002565</v>
      </c>
      <c r="C2666" s="13" t="s">
        <v>3529</v>
      </c>
      <c r="D2666" s="18">
        <v>1908</v>
      </c>
      <c r="E2666" s="18">
        <v>1908</v>
      </c>
      <c r="F2666" s="18">
        <v>1908</v>
      </c>
      <c r="G2666" s="18">
        <v>1908</v>
      </c>
    </row>
    <row r="2667" spans="1:7" ht="14.4" x14ac:dyDescent="0.25">
      <c r="A2667" s="13" t="s">
        <v>3</v>
      </c>
      <c r="B2667" s="13">
        <v>4002566</v>
      </c>
      <c r="C2667" s="13" t="s">
        <v>3530</v>
      </c>
      <c r="D2667" s="18">
        <v>2308.5500000000002</v>
      </c>
      <c r="E2667" s="18">
        <v>2308.5500000000002</v>
      </c>
      <c r="F2667" s="18">
        <v>2308.5500000000002</v>
      </c>
      <c r="G2667" s="18">
        <v>2308.5500000000002</v>
      </c>
    </row>
    <row r="2668" spans="1:7" ht="14.4" x14ac:dyDescent="0.25">
      <c r="A2668" s="13" t="s">
        <v>3</v>
      </c>
      <c r="B2668" s="13">
        <v>4002570</v>
      </c>
      <c r="C2668" s="13" t="s">
        <v>3531</v>
      </c>
      <c r="D2668" s="18">
        <v>5694.2</v>
      </c>
      <c r="E2668" s="18">
        <v>5694.2</v>
      </c>
      <c r="F2668" s="18">
        <v>5694.2</v>
      </c>
      <c r="G2668" s="18">
        <v>5694.2</v>
      </c>
    </row>
    <row r="2669" spans="1:7" ht="14.4" x14ac:dyDescent="0.25">
      <c r="A2669" s="13" t="s">
        <v>3</v>
      </c>
      <c r="B2669" s="13">
        <v>4002571</v>
      </c>
      <c r="C2669" s="13" t="s">
        <v>3532</v>
      </c>
      <c r="D2669" s="18">
        <v>1537</v>
      </c>
      <c r="E2669" s="18">
        <v>1537</v>
      </c>
      <c r="F2669" s="18">
        <v>1537</v>
      </c>
      <c r="G2669" s="18">
        <v>1537</v>
      </c>
    </row>
    <row r="2670" spans="1:7" ht="14.4" x14ac:dyDescent="0.25">
      <c r="A2670" s="13" t="s">
        <v>3</v>
      </c>
      <c r="B2670" s="13">
        <v>4002576</v>
      </c>
      <c r="C2670" s="13" t="s">
        <v>3533</v>
      </c>
      <c r="D2670" s="18">
        <v>2100</v>
      </c>
      <c r="E2670" s="18">
        <v>2100</v>
      </c>
      <c r="F2670" s="18">
        <v>2100</v>
      </c>
      <c r="G2670" s="18">
        <v>2100</v>
      </c>
    </row>
    <row r="2671" spans="1:7" ht="14.4" x14ac:dyDescent="0.25">
      <c r="A2671" s="13" t="s">
        <v>3</v>
      </c>
      <c r="B2671" s="13">
        <v>4002577</v>
      </c>
      <c r="C2671" s="13" t="s">
        <v>3534</v>
      </c>
      <c r="D2671" s="18">
        <v>3553</v>
      </c>
      <c r="E2671" s="18">
        <v>3553</v>
      </c>
      <c r="F2671" s="18">
        <v>3553</v>
      </c>
      <c r="G2671" s="18">
        <v>3553</v>
      </c>
    </row>
    <row r="2672" spans="1:7" ht="14.4" x14ac:dyDescent="0.25">
      <c r="A2672" s="13" t="s">
        <v>3</v>
      </c>
      <c r="B2672" s="13">
        <v>4002579</v>
      </c>
      <c r="C2672" s="13" t="s">
        <v>3535</v>
      </c>
      <c r="D2672" s="18">
        <v>4603</v>
      </c>
      <c r="E2672" s="18">
        <v>4603</v>
      </c>
      <c r="F2672" s="18">
        <v>4603</v>
      </c>
      <c r="G2672" s="18">
        <v>4603</v>
      </c>
    </row>
    <row r="2673" spans="1:7" ht="14.4" x14ac:dyDescent="0.25">
      <c r="A2673" s="13" t="s">
        <v>3</v>
      </c>
      <c r="B2673" s="13">
        <v>4002580</v>
      </c>
      <c r="C2673" s="13" t="s">
        <v>3536</v>
      </c>
      <c r="D2673" s="18">
        <v>11053</v>
      </c>
      <c r="E2673" s="18">
        <v>11053</v>
      </c>
      <c r="F2673" s="18">
        <v>11053</v>
      </c>
      <c r="G2673" s="18">
        <v>11053</v>
      </c>
    </row>
    <row r="2674" spans="1:7" ht="14.4" x14ac:dyDescent="0.25">
      <c r="A2674" s="13" t="s">
        <v>3</v>
      </c>
      <c r="B2674" s="13">
        <v>4002581</v>
      </c>
      <c r="C2674" s="13" t="s">
        <v>3537</v>
      </c>
      <c r="D2674" s="18">
        <v>6902</v>
      </c>
      <c r="E2674" s="18">
        <v>6902</v>
      </c>
      <c r="F2674" s="18">
        <v>6902</v>
      </c>
      <c r="G2674" s="18">
        <v>6902</v>
      </c>
    </row>
    <row r="2675" spans="1:7" ht="14.4" x14ac:dyDescent="0.25">
      <c r="A2675" s="13" t="s">
        <v>3</v>
      </c>
      <c r="B2675" s="13">
        <v>4002582</v>
      </c>
      <c r="C2675" s="13" t="s">
        <v>3538</v>
      </c>
      <c r="D2675" s="18">
        <v>8640.4274999999998</v>
      </c>
      <c r="E2675" s="18">
        <v>8640.4274999999998</v>
      </c>
      <c r="F2675" s="18">
        <v>8640.4274999999998</v>
      </c>
      <c r="G2675" s="18">
        <v>8640.4274999999998</v>
      </c>
    </row>
    <row r="2676" spans="1:7" ht="14.4" x14ac:dyDescent="0.25">
      <c r="A2676" s="13" t="s">
        <v>3</v>
      </c>
      <c r="B2676" s="13">
        <v>4002584</v>
      </c>
      <c r="C2676" s="13" t="s">
        <v>3539</v>
      </c>
      <c r="D2676" s="18">
        <v>4198.34375</v>
      </c>
      <c r="E2676" s="18">
        <v>4198.34375</v>
      </c>
      <c r="F2676" s="18">
        <v>4198.34375</v>
      </c>
      <c r="G2676" s="18">
        <v>4198.34375</v>
      </c>
    </row>
    <row r="2677" spans="1:7" ht="14.4" x14ac:dyDescent="0.25">
      <c r="A2677" s="13" t="s">
        <v>3</v>
      </c>
      <c r="B2677" s="13">
        <v>4002585</v>
      </c>
      <c r="C2677" s="13" t="s">
        <v>3540</v>
      </c>
      <c r="D2677" s="18">
        <v>3478.75</v>
      </c>
      <c r="E2677" s="18">
        <v>3478.75</v>
      </c>
      <c r="F2677" s="18">
        <v>3478.75</v>
      </c>
      <c r="G2677" s="18">
        <v>3478.75</v>
      </c>
    </row>
    <row r="2678" spans="1:7" ht="14.4" x14ac:dyDescent="0.25">
      <c r="A2678" s="13" t="s">
        <v>3</v>
      </c>
      <c r="B2678" s="13">
        <v>4002586</v>
      </c>
      <c r="C2678" s="13" t="s">
        <v>3541</v>
      </c>
      <c r="D2678" s="18">
        <v>363.68958333333336</v>
      </c>
      <c r="E2678" s="18">
        <v>363.68958333333336</v>
      </c>
      <c r="F2678" s="18">
        <v>363.68958333333336</v>
      </c>
      <c r="G2678" s="18">
        <v>363.68958333333336</v>
      </c>
    </row>
    <row r="2679" spans="1:7" ht="14.4" x14ac:dyDescent="0.25">
      <c r="A2679" s="13" t="s">
        <v>3</v>
      </c>
      <c r="B2679" s="13">
        <v>4002590</v>
      </c>
      <c r="C2679" s="13" t="s">
        <v>3542</v>
      </c>
      <c r="D2679" s="18">
        <v>3961.71</v>
      </c>
      <c r="E2679" s="18">
        <v>3961.71</v>
      </c>
      <c r="F2679" s="18">
        <v>3961.71</v>
      </c>
      <c r="G2679" s="18">
        <v>3961.71</v>
      </c>
    </row>
    <row r="2680" spans="1:7" ht="14.4" x14ac:dyDescent="0.25">
      <c r="A2680" s="13" t="s">
        <v>3</v>
      </c>
      <c r="B2680" s="13">
        <v>4002591</v>
      </c>
      <c r="C2680" s="13" t="s">
        <v>3543</v>
      </c>
      <c r="D2680" s="18">
        <v>3135.5</v>
      </c>
      <c r="E2680" s="18">
        <v>3135.5</v>
      </c>
      <c r="F2680" s="18">
        <v>3135.5</v>
      </c>
      <c r="G2680" s="18">
        <v>3135.5</v>
      </c>
    </row>
    <row r="2681" spans="1:7" ht="14.4" x14ac:dyDescent="0.25">
      <c r="A2681" s="13" t="s">
        <v>3</v>
      </c>
      <c r="B2681" s="13">
        <v>4002596</v>
      </c>
      <c r="C2681" s="13" t="s">
        <v>3544</v>
      </c>
      <c r="D2681" s="18">
        <v>8380.8549999999996</v>
      </c>
      <c r="E2681" s="18">
        <v>8380.8549999999996</v>
      </c>
      <c r="F2681" s="18">
        <v>8380.8549999999996</v>
      </c>
      <c r="G2681" s="18">
        <v>8380.8549999999996</v>
      </c>
    </row>
    <row r="2682" spans="1:7" ht="14.4" x14ac:dyDescent="0.25">
      <c r="A2682" s="13" t="s">
        <v>3</v>
      </c>
      <c r="B2682" s="13">
        <v>4002621</v>
      </c>
      <c r="C2682" s="13" t="s">
        <v>3545</v>
      </c>
      <c r="D2682" s="18">
        <v>2147.855</v>
      </c>
      <c r="E2682" s="18">
        <v>2147.855</v>
      </c>
      <c r="F2682" s="18">
        <v>2147.855</v>
      </c>
      <c r="G2682" s="18">
        <v>2147.855</v>
      </c>
    </row>
    <row r="2683" spans="1:7" ht="14.4" x14ac:dyDescent="0.25">
      <c r="A2683" s="13" t="s">
        <v>3</v>
      </c>
      <c r="B2683" s="13">
        <v>4002634</v>
      </c>
      <c r="C2683" s="13" t="s">
        <v>3546</v>
      </c>
      <c r="D2683" s="18">
        <v>2306</v>
      </c>
      <c r="E2683" s="18">
        <v>2306</v>
      </c>
      <c r="F2683" s="18">
        <v>2306</v>
      </c>
      <c r="G2683" s="18">
        <v>2306</v>
      </c>
    </row>
    <row r="2684" spans="1:7" ht="14.4" x14ac:dyDescent="0.25">
      <c r="A2684" s="13" t="s">
        <v>3</v>
      </c>
      <c r="B2684" s="13">
        <v>4002635</v>
      </c>
      <c r="C2684" s="13" t="s">
        <v>3547</v>
      </c>
      <c r="D2684" s="18">
        <v>2650</v>
      </c>
      <c r="E2684" s="18">
        <v>2650</v>
      </c>
      <c r="F2684" s="18">
        <v>2650</v>
      </c>
      <c r="G2684" s="18">
        <v>2650</v>
      </c>
    </row>
    <row r="2685" spans="1:7" ht="14.4" x14ac:dyDescent="0.25">
      <c r="A2685" s="13" t="s">
        <v>3</v>
      </c>
      <c r="B2685" s="13">
        <v>4002637</v>
      </c>
      <c r="C2685" s="13" t="s">
        <v>3548</v>
      </c>
      <c r="D2685" s="18">
        <v>6846.7619999999997</v>
      </c>
      <c r="E2685" s="18">
        <v>6846.7619999999997</v>
      </c>
      <c r="F2685" s="18">
        <v>6846.7619999999997</v>
      </c>
      <c r="G2685" s="18">
        <v>6846.7619999999997</v>
      </c>
    </row>
    <row r="2686" spans="1:7" ht="14.4" x14ac:dyDescent="0.25">
      <c r="A2686" s="13" t="s">
        <v>3</v>
      </c>
      <c r="B2686" s="13">
        <v>4002638</v>
      </c>
      <c r="C2686" s="13" t="s">
        <v>3549</v>
      </c>
      <c r="D2686" s="18">
        <v>2350</v>
      </c>
      <c r="E2686" s="18">
        <v>2350</v>
      </c>
      <c r="F2686" s="18">
        <v>2350</v>
      </c>
      <c r="G2686" s="18">
        <v>2350</v>
      </c>
    </row>
    <row r="2687" spans="1:7" ht="14.4" x14ac:dyDescent="0.25">
      <c r="A2687" s="13" t="s">
        <v>14</v>
      </c>
      <c r="B2687" s="13">
        <v>4002639</v>
      </c>
      <c r="C2687" s="13" t="s">
        <v>3550</v>
      </c>
      <c r="D2687" s="18">
        <v>621.48</v>
      </c>
      <c r="E2687" s="18">
        <v>621.48</v>
      </c>
      <c r="F2687" s="18">
        <v>621.48</v>
      </c>
      <c r="G2687" s="18">
        <v>621.48</v>
      </c>
    </row>
    <row r="2688" spans="1:7" ht="14.4" x14ac:dyDescent="0.25">
      <c r="A2688" s="13" t="s">
        <v>3</v>
      </c>
      <c r="B2688" s="13">
        <v>4002645</v>
      </c>
      <c r="C2688" s="13" t="s">
        <v>3551</v>
      </c>
      <c r="D2688" s="18">
        <v>1566.14</v>
      </c>
      <c r="E2688" s="18">
        <v>1566.14</v>
      </c>
      <c r="F2688" s="18">
        <v>1566.14</v>
      </c>
      <c r="G2688" s="18">
        <v>1566.14</v>
      </c>
    </row>
    <row r="2689" spans="1:7" ht="14.4" x14ac:dyDescent="0.25">
      <c r="A2689" s="13" t="s">
        <v>3</v>
      </c>
      <c r="B2689" s="13">
        <v>4002646</v>
      </c>
      <c r="C2689" s="13" t="s">
        <v>3552</v>
      </c>
      <c r="D2689" s="18">
        <v>0.53</v>
      </c>
      <c r="E2689" s="18">
        <v>0.53</v>
      </c>
      <c r="F2689" s="18">
        <v>0.53</v>
      </c>
      <c r="G2689" s="18">
        <v>0.53</v>
      </c>
    </row>
    <row r="2690" spans="1:7" ht="14.4" x14ac:dyDescent="0.25">
      <c r="A2690" s="13" t="s">
        <v>3</v>
      </c>
      <c r="B2690" s="13">
        <v>4002809</v>
      </c>
      <c r="C2690" s="13" t="s">
        <v>3553</v>
      </c>
      <c r="D2690" s="18">
        <v>1186.7192562499999</v>
      </c>
      <c r="E2690" s="18">
        <v>1186.7192562499999</v>
      </c>
      <c r="F2690" s="18">
        <v>1186.7192562499999</v>
      </c>
      <c r="G2690" s="18">
        <v>1186.7192562499999</v>
      </c>
    </row>
    <row r="2691" spans="1:7" ht="14.4" x14ac:dyDescent="0.25">
      <c r="A2691" s="13" t="s">
        <v>3</v>
      </c>
      <c r="B2691" s="13">
        <v>4002811</v>
      </c>
      <c r="C2691" s="13" t="s">
        <v>3554</v>
      </c>
      <c r="D2691" s="18">
        <v>450</v>
      </c>
      <c r="E2691" s="18">
        <v>450</v>
      </c>
      <c r="F2691" s="18">
        <v>450</v>
      </c>
      <c r="G2691" s="18">
        <v>450</v>
      </c>
    </row>
    <row r="2692" spans="1:7" ht="14.4" x14ac:dyDescent="0.25">
      <c r="A2692" s="13" t="s">
        <v>3</v>
      </c>
      <c r="B2692" s="13">
        <v>4002816</v>
      </c>
      <c r="C2692" s="13" t="s">
        <v>3555</v>
      </c>
      <c r="D2692" s="18">
        <v>1628</v>
      </c>
      <c r="E2692" s="18">
        <v>1628</v>
      </c>
      <c r="F2692" s="18">
        <v>1628</v>
      </c>
      <c r="G2692" s="18">
        <v>1628</v>
      </c>
    </row>
    <row r="2693" spans="1:7" ht="14.4" x14ac:dyDescent="0.25">
      <c r="A2693" s="13" t="s">
        <v>3</v>
      </c>
      <c r="B2693" s="13">
        <v>4002820</v>
      </c>
      <c r="C2693" s="13" t="s">
        <v>3556</v>
      </c>
      <c r="D2693" s="18">
        <v>1351.5</v>
      </c>
      <c r="E2693" s="18">
        <v>1351.5</v>
      </c>
      <c r="F2693" s="18">
        <v>1351.5</v>
      </c>
      <c r="G2693" s="18">
        <v>1351.5</v>
      </c>
    </row>
    <row r="2694" spans="1:7" ht="14.4" x14ac:dyDescent="0.25">
      <c r="A2694" s="13" t="s">
        <v>3</v>
      </c>
      <c r="B2694" s="13">
        <v>4002841</v>
      </c>
      <c r="C2694" s="13" t="s">
        <v>3557</v>
      </c>
      <c r="D2694" s="18">
        <v>3556</v>
      </c>
      <c r="E2694" s="18">
        <v>3556</v>
      </c>
      <c r="F2694" s="18">
        <v>3556</v>
      </c>
      <c r="G2694" s="18">
        <v>3556</v>
      </c>
    </row>
    <row r="2695" spans="1:7" ht="14.4" x14ac:dyDescent="0.25">
      <c r="A2695" s="13" t="s">
        <v>3</v>
      </c>
      <c r="B2695" s="13">
        <v>4002845</v>
      </c>
      <c r="C2695" s="13" t="s">
        <v>3558</v>
      </c>
      <c r="D2695" s="18">
        <v>1556</v>
      </c>
      <c r="E2695" s="18">
        <v>1556</v>
      </c>
      <c r="F2695" s="18">
        <v>1556</v>
      </c>
      <c r="G2695" s="18">
        <v>1556</v>
      </c>
    </row>
    <row r="2696" spans="1:7" ht="14.4" x14ac:dyDescent="0.25">
      <c r="A2696" s="13" t="s">
        <v>3</v>
      </c>
      <c r="B2696" s="13">
        <v>4002849</v>
      </c>
      <c r="C2696" s="13" t="s">
        <v>3559</v>
      </c>
      <c r="D2696" s="18">
        <v>1132.25</v>
      </c>
      <c r="E2696" s="18">
        <v>1132.25</v>
      </c>
      <c r="F2696" s="18">
        <v>1132.25</v>
      </c>
      <c r="G2696" s="18">
        <v>1132.25</v>
      </c>
    </row>
    <row r="2697" spans="1:7" ht="14.4" x14ac:dyDescent="0.25">
      <c r="A2697" s="13" t="s">
        <v>3</v>
      </c>
      <c r="B2697" s="13">
        <v>4002854</v>
      </c>
      <c r="C2697" s="13" t="s">
        <v>3560</v>
      </c>
      <c r="D2697" s="18">
        <v>1134.72</v>
      </c>
      <c r="E2697" s="18">
        <v>1134.72</v>
      </c>
      <c r="F2697" s="18">
        <v>1134.72</v>
      </c>
      <c r="G2697" s="18">
        <v>1134.72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workbookViewId="0">
      <selection sqref="A1:G1"/>
    </sheetView>
  </sheetViews>
  <sheetFormatPr defaultRowHeight="13.2" x14ac:dyDescent="0.25"/>
  <cols>
    <col min="1" max="1" width="12.5546875" customWidth="1"/>
    <col min="2" max="2" width="13" customWidth="1"/>
    <col min="3" max="3" width="49.109375" customWidth="1"/>
    <col min="4" max="4" width="14" customWidth="1"/>
    <col min="5" max="5" width="13.5546875" customWidth="1"/>
    <col min="6" max="6" width="13" customWidth="1"/>
    <col min="7" max="7" width="12.33203125" customWidth="1"/>
  </cols>
  <sheetData>
    <row r="1" spans="1:7" x14ac:dyDescent="0.25">
      <c r="A1" s="22" t="s">
        <v>1710</v>
      </c>
      <c r="B1" s="23" t="s">
        <v>1812</v>
      </c>
      <c r="C1" s="23" t="s">
        <v>1711</v>
      </c>
      <c r="D1" s="22" t="s">
        <v>1808</v>
      </c>
      <c r="E1" s="22" t="s">
        <v>1809</v>
      </c>
      <c r="F1" s="22" t="s">
        <v>1810</v>
      </c>
      <c r="G1" s="22" t="s">
        <v>1811</v>
      </c>
    </row>
    <row r="2" spans="1:7" x14ac:dyDescent="0.25">
      <c r="A2" s="10" t="s">
        <v>0</v>
      </c>
      <c r="B2" s="11">
        <v>5000436</v>
      </c>
      <c r="C2" s="10" t="s">
        <v>553</v>
      </c>
      <c r="D2" s="12">
        <v>5.5219000000000005</v>
      </c>
      <c r="E2" s="12">
        <v>5.5219000000000005</v>
      </c>
      <c r="F2" s="12">
        <v>5.4519000000000011</v>
      </c>
      <c r="G2" s="12">
        <v>5.4519000000000011</v>
      </c>
    </row>
    <row r="3" spans="1:7" x14ac:dyDescent="0.25">
      <c r="A3" s="10" t="s">
        <v>0</v>
      </c>
      <c r="B3" s="11">
        <v>5000437</v>
      </c>
      <c r="C3" s="10" t="s">
        <v>554</v>
      </c>
      <c r="D3" s="12">
        <v>5.5322000000000005</v>
      </c>
      <c r="E3" s="12">
        <v>5.5322000000000005</v>
      </c>
      <c r="F3" s="12">
        <v>5.4622000000000011</v>
      </c>
      <c r="G3" s="12">
        <v>5.4622000000000011</v>
      </c>
    </row>
    <row r="4" spans="1:7" x14ac:dyDescent="0.25">
      <c r="A4" s="10" t="s">
        <v>0</v>
      </c>
      <c r="B4" s="11">
        <v>5000451</v>
      </c>
      <c r="C4" s="10" t="s">
        <v>729</v>
      </c>
      <c r="D4" s="12">
        <v>5.5116000000000005</v>
      </c>
      <c r="E4" s="12">
        <v>5.5116000000000005</v>
      </c>
      <c r="F4" s="12">
        <v>5.4416000000000011</v>
      </c>
      <c r="G4" s="12">
        <v>5.4416000000000011</v>
      </c>
    </row>
    <row r="5" spans="1:7" x14ac:dyDescent="0.25">
      <c r="A5" s="10" t="s">
        <v>0</v>
      </c>
      <c r="B5" s="11">
        <v>5000452</v>
      </c>
      <c r="C5" s="10" t="s">
        <v>375</v>
      </c>
      <c r="D5" s="12">
        <v>5.6043000000000003</v>
      </c>
      <c r="E5" s="12">
        <v>5.6043000000000003</v>
      </c>
      <c r="F5" s="12">
        <v>5.5343000000000009</v>
      </c>
      <c r="G5" s="12">
        <v>5.5343000000000009</v>
      </c>
    </row>
    <row r="6" spans="1:7" x14ac:dyDescent="0.25">
      <c r="A6" s="10" t="s">
        <v>0</v>
      </c>
      <c r="B6" s="11">
        <v>5000454</v>
      </c>
      <c r="C6" s="10" t="s">
        <v>728</v>
      </c>
      <c r="D6" s="12">
        <v>5.5116000000000005</v>
      </c>
      <c r="E6" s="12">
        <v>5.5116000000000005</v>
      </c>
      <c r="F6" s="12">
        <v>5.4416000000000011</v>
      </c>
      <c r="G6" s="12">
        <v>5.4416000000000011</v>
      </c>
    </row>
    <row r="7" spans="1:7" x14ac:dyDescent="0.25">
      <c r="A7" s="10" t="s">
        <v>0</v>
      </c>
      <c r="B7" s="11">
        <v>5000933</v>
      </c>
      <c r="C7" s="10" t="s">
        <v>365</v>
      </c>
      <c r="D7" s="12">
        <v>13.22049</v>
      </c>
      <c r="E7" s="12">
        <v>13.22049</v>
      </c>
      <c r="F7" s="12">
        <v>13.062709999999999</v>
      </c>
      <c r="G7" s="12">
        <v>13.062709999999999</v>
      </c>
    </row>
    <row r="8" spans="1:7" x14ac:dyDescent="0.25">
      <c r="A8" s="10" t="s">
        <v>0</v>
      </c>
      <c r="B8" s="11">
        <v>5005021</v>
      </c>
      <c r="C8" s="10" t="s">
        <v>1309</v>
      </c>
      <c r="D8" s="12">
        <v>15.925800000000002</v>
      </c>
      <c r="E8" s="12">
        <v>15.925800000000002</v>
      </c>
      <c r="F8" s="12">
        <v>15.7592</v>
      </c>
      <c r="G8" s="12">
        <v>15.7592</v>
      </c>
    </row>
    <row r="9" spans="1:7" x14ac:dyDescent="0.25">
      <c r="A9" s="10" t="s">
        <v>0</v>
      </c>
      <c r="B9" s="11">
        <v>5000463</v>
      </c>
      <c r="C9" s="10" t="s">
        <v>731</v>
      </c>
      <c r="D9" s="12">
        <v>1.9405000000000001</v>
      </c>
      <c r="E9" s="12">
        <v>1.9405000000000001</v>
      </c>
      <c r="F9" s="12">
        <v>1.9405000000000001</v>
      </c>
      <c r="G9" s="12">
        <v>1.9405000000000001</v>
      </c>
    </row>
    <row r="10" spans="1:7" x14ac:dyDescent="0.25">
      <c r="A10" s="10" t="s">
        <v>0</v>
      </c>
      <c r="B10" s="11">
        <v>5000560</v>
      </c>
      <c r="C10" s="10" t="s">
        <v>652</v>
      </c>
      <c r="D10" s="12">
        <v>1.6693800000000001</v>
      </c>
      <c r="E10" s="12">
        <v>1.6693800000000001</v>
      </c>
      <c r="F10" s="12">
        <v>1.6492200000000001</v>
      </c>
      <c r="G10" s="12">
        <v>1.6492200000000001</v>
      </c>
    </row>
    <row r="11" spans="1:7" x14ac:dyDescent="0.25">
      <c r="A11" s="10" t="s">
        <v>0</v>
      </c>
      <c r="B11" s="11">
        <v>5002912</v>
      </c>
      <c r="C11" s="10" t="s">
        <v>382</v>
      </c>
      <c r="D11" s="12">
        <v>3.8869000000000007</v>
      </c>
      <c r="E11" s="12">
        <v>3.8869000000000007</v>
      </c>
      <c r="F11" s="12">
        <v>3.8386000000000005</v>
      </c>
      <c r="G11" s="12">
        <v>3.8386000000000005</v>
      </c>
    </row>
    <row r="12" spans="1:7" x14ac:dyDescent="0.25">
      <c r="A12" s="10" t="s">
        <v>0</v>
      </c>
      <c r="B12" s="11">
        <v>5000563</v>
      </c>
      <c r="C12" s="10" t="s">
        <v>940</v>
      </c>
      <c r="D12" s="12">
        <v>30.286800000000003</v>
      </c>
      <c r="E12" s="12">
        <v>30.286800000000003</v>
      </c>
      <c r="F12" s="12">
        <v>30.286800000000003</v>
      </c>
      <c r="G12" s="12">
        <v>30.286800000000003</v>
      </c>
    </row>
    <row r="13" spans="1:7" x14ac:dyDescent="0.25">
      <c r="A13" s="10" t="s">
        <v>0</v>
      </c>
      <c r="B13" s="11">
        <v>5000567</v>
      </c>
      <c r="C13" s="10" t="s">
        <v>1423</v>
      </c>
      <c r="D13" s="12">
        <v>26.923949999999998</v>
      </c>
      <c r="E13" s="12">
        <v>26.923949999999998</v>
      </c>
      <c r="F13" s="12">
        <v>26.923949999999998</v>
      </c>
      <c r="G13" s="12">
        <v>26.923949999999998</v>
      </c>
    </row>
    <row r="14" spans="1:7" x14ac:dyDescent="0.25">
      <c r="A14" s="10" t="s">
        <v>0</v>
      </c>
      <c r="B14" s="11">
        <v>5000959</v>
      </c>
      <c r="C14" s="10" t="s">
        <v>546</v>
      </c>
      <c r="D14" s="12">
        <v>35.680050000000001</v>
      </c>
      <c r="E14" s="12">
        <v>35.680050000000001</v>
      </c>
      <c r="F14" s="12">
        <v>35.680050000000001</v>
      </c>
      <c r="G14" s="12">
        <v>35.680050000000001</v>
      </c>
    </row>
    <row r="15" spans="1:7" x14ac:dyDescent="0.25">
      <c r="A15" s="10" t="s">
        <v>0</v>
      </c>
      <c r="B15" s="11">
        <v>5001422</v>
      </c>
      <c r="C15" s="10" t="s">
        <v>547</v>
      </c>
      <c r="D15" s="12">
        <v>36.483750000000001</v>
      </c>
      <c r="E15" s="12">
        <v>36.483750000000001</v>
      </c>
      <c r="F15" s="12">
        <v>36.483750000000001</v>
      </c>
      <c r="G15" s="12">
        <v>36.483750000000001</v>
      </c>
    </row>
    <row r="16" spans="1:7" x14ac:dyDescent="0.25">
      <c r="A16" s="10" t="s">
        <v>0</v>
      </c>
      <c r="B16" s="11">
        <v>5001550</v>
      </c>
      <c r="C16" s="10" t="s">
        <v>617</v>
      </c>
      <c r="D16" s="12">
        <v>52.399124999999991</v>
      </c>
      <c r="E16" s="12">
        <v>52.399124999999991</v>
      </c>
      <c r="F16" s="12">
        <v>52.399124999999991</v>
      </c>
      <c r="G16" s="12">
        <v>52.399124999999991</v>
      </c>
    </row>
    <row r="17" spans="1:7" x14ac:dyDescent="0.25">
      <c r="A17" s="10" t="s">
        <v>0</v>
      </c>
      <c r="B17" s="11">
        <v>5001551</v>
      </c>
      <c r="C17" s="10" t="s">
        <v>89</v>
      </c>
      <c r="D17" s="12">
        <v>69.107624999999999</v>
      </c>
      <c r="E17" s="12">
        <v>69.107624999999999</v>
      </c>
      <c r="F17" s="12">
        <v>69.107624999999999</v>
      </c>
      <c r="G17" s="12">
        <v>69.107624999999999</v>
      </c>
    </row>
    <row r="18" spans="1:7" x14ac:dyDescent="0.25">
      <c r="A18" s="10" t="s">
        <v>0</v>
      </c>
      <c r="B18" s="11">
        <v>5001704</v>
      </c>
      <c r="C18" s="10" t="s">
        <v>665</v>
      </c>
      <c r="D18" s="12">
        <v>44.510175000000004</v>
      </c>
      <c r="E18" s="12">
        <v>44.510175000000004</v>
      </c>
      <c r="F18" s="12">
        <v>44.510175000000004</v>
      </c>
      <c r="G18" s="12">
        <v>44.510175000000004</v>
      </c>
    </row>
    <row r="19" spans="1:7" x14ac:dyDescent="0.25">
      <c r="A19" s="10" t="s">
        <v>0</v>
      </c>
      <c r="B19" s="11">
        <v>5002055</v>
      </c>
      <c r="C19" s="10" t="s">
        <v>397</v>
      </c>
      <c r="D19" s="12">
        <v>17.734275</v>
      </c>
      <c r="E19" s="12">
        <v>17.734275</v>
      </c>
      <c r="F19" s="12">
        <v>17.734275</v>
      </c>
      <c r="G19" s="12">
        <v>17.734275</v>
      </c>
    </row>
    <row r="20" spans="1:7" x14ac:dyDescent="0.25">
      <c r="A20" s="10" t="s">
        <v>0</v>
      </c>
      <c r="B20" s="11">
        <v>5002914</v>
      </c>
      <c r="C20" s="10" t="s">
        <v>363</v>
      </c>
      <c r="D20" s="12">
        <v>18.08325</v>
      </c>
      <c r="E20" s="12">
        <v>18.08325</v>
      </c>
      <c r="F20" s="12">
        <v>18.08325</v>
      </c>
      <c r="G20" s="12">
        <v>18.08325</v>
      </c>
    </row>
    <row r="21" spans="1:7" x14ac:dyDescent="0.25">
      <c r="A21" s="10" t="s">
        <v>0</v>
      </c>
      <c r="B21" s="11">
        <v>5002916</v>
      </c>
      <c r="C21" s="10" t="s">
        <v>1124</v>
      </c>
      <c r="D21" s="12">
        <v>21.784500000000001</v>
      </c>
      <c r="E21" s="12">
        <v>21.784500000000001</v>
      </c>
      <c r="F21" s="12">
        <v>21.784500000000001</v>
      </c>
      <c r="G21" s="12">
        <v>21.784500000000001</v>
      </c>
    </row>
    <row r="22" spans="1:7" x14ac:dyDescent="0.25">
      <c r="A22" s="10" t="s">
        <v>0</v>
      </c>
      <c r="B22" s="11">
        <v>5002918</v>
      </c>
      <c r="C22" s="10" t="s">
        <v>99</v>
      </c>
      <c r="D22" s="12">
        <v>26.331749999999996</v>
      </c>
      <c r="E22" s="12">
        <v>26.331749999999996</v>
      </c>
      <c r="F22" s="12">
        <v>26.331749999999996</v>
      </c>
      <c r="G22" s="12">
        <v>26.331749999999996</v>
      </c>
    </row>
    <row r="23" spans="1:7" x14ac:dyDescent="0.25">
      <c r="A23" s="10" t="s">
        <v>0</v>
      </c>
      <c r="B23" s="11">
        <v>5003310</v>
      </c>
      <c r="C23" s="10" t="s">
        <v>65</v>
      </c>
      <c r="D23" s="12">
        <v>41.274225000000001</v>
      </c>
      <c r="E23" s="12">
        <v>41.274225000000001</v>
      </c>
      <c r="F23" s="12">
        <v>41.274225000000001</v>
      </c>
      <c r="G23" s="12">
        <v>41.274225000000001</v>
      </c>
    </row>
    <row r="24" spans="1:7" x14ac:dyDescent="0.25">
      <c r="A24" s="10" t="s">
        <v>0</v>
      </c>
      <c r="B24" s="11">
        <v>5003311</v>
      </c>
      <c r="C24" s="10" t="s">
        <v>871</v>
      </c>
      <c r="D24" s="12">
        <v>20.346299999999999</v>
      </c>
      <c r="E24" s="12">
        <v>20.346299999999999</v>
      </c>
      <c r="F24" s="12">
        <v>20.346299999999999</v>
      </c>
      <c r="G24" s="12">
        <v>20.346299999999999</v>
      </c>
    </row>
    <row r="25" spans="1:7" x14ac:dyDescent="0.25">
      <c r="A25" s="10" t="s">
        <v>0</v>
      </c>
      <c r="B25" s="11">
        <v>5003321</v>
      </c>
      <c r="C25" s="10" t="s">
        <v>822</v>
      </c>
      <c r="D25" s="12">
        <v>43.949700000000007</v>
      </c>
      <c r="E25" s="12">
        <v>43.949700000000007</v>
      </c>
      <c r="F25" s="12">
        <v>43.949700000000007</v>
      </c>
      <c r="G25" s="12">
        <v>43.949700000000007</v>
      </c>
    </row>
    <row r="26" spans="1:7" x14ac:dyDescent="0.25">
      <c r="A26" s="10" t="s">
        <v>0</v>
      </c>
      <c r="B26" s="11">
        <v>5004832</v>
      </c>
      <c r="C26" s="10" t="s">
        <v>399</v>
      </c>
      <c r="D26" s="12">
        <v>17.734275</v>
      </c>
      <c r="E26" s="12">
        <v>17.734275</v>
      </c>
      <c r="F26" s="12">
        <v>17.734275</v>
      </c>
      <c r="G26" s="12">
        <v>17.734275</v>
      </c>
    </row>
    <row r="27" spans="1:7" x14ac:dyDescent="0.25">
      <c r="A27" s="10" t="s">
        <v>0</v>
      </c>
      <c r="B27" s="11">
        <v>5005022</v>
      </c>
      <c r="C27" s="10" t="s">
        <v>1060</v>
      </c>
      <c r="D27" s="12">
        <v>14.117624999999999</v>
      </c>
      <c r="E27" s="12">
        <v>14.117624999999999</v>
      </c>
      <c r="F27" s="12">
        <v>14.117624999999999</v>
      </c>
      <c r="G27" s="12">
        <v>14.117624999999999</v>
      </c>
    </row>
    <row r="28" spans="1:7" x14ac:dyDescent="0.25">
      <c r="A28" s="10" t="s">
        <v>0</v>
      </c>
      <c r="B28" s="11">
        <v>5005023</v>
      </c>
      <c r="C28" s="10" t="s">
        <v>1382</v>
      </c>
      <c r="D28" s="12">
        <v>50.971500000000013</v>
      </c>
      <c r="E28" s="12">
        <v>50.971500000000013</v>
      </c>
      <c r="F28" s="12">
        <v>50.971500000000013</v>
      </c>
      <c r="G28" s="12">
        <v>50.971500000000013</v>
      </c>
    </row>
    <row r="29" spans="1:7" x14ac:dyDescent="0.25">
      <c r="A29" s="10" t="s">
        <v>0</v>
      </c>
      <c r="B29" s="11">
        <v>5000815</v>
      </c>
      <c r="C29" s="10" t="s">
        <v>47</v>
      </c>
      <c r="D29" s="12">
        <v>10.006320000000001</v>
      </c>
      <c r="E29" s="12">
        <v>10.006320000000001</v>
      </c>
      <c r="F29" s="12">
        <v>10.006320000000001</v>
      </c>
      <c r="G29" s="12">
        <v>10.006320000000001</v>
      </c>
    </row>
    <row r="30" spans="1:7" x14ac:dyDescent="0.25">
      <c r="A30" s="10" t="s">
        <v>0</v>
      </c>
      <c r="B30" s="11">
        <v>5000557</v>
      </c>
      <c r="C30" s="10" t="s">
        <v>384</v>
      </c>
      <c r="D30" s="12">
        <v>13.213740000000001</v>
      </c>
      <c r="E30" s="12">
        <v>13.213740000000001</v>
      </c>
      <c r="F30" s="12">
        <v>13.213740000000001</v>
      </c>
      <c r="G30" s="12">
        <v>13.213740000000001</v>
      </c>
    </row>
    <row r="31" spans="1:7" x14ac:dyDescent="0.25">
      <c r="A31" s="10" t="s">
        <v>0</v>
      </c>
      <c r="B31" s="11">
        <v>5000442</v>
      </c>
      <c r="C31" s="10" t="s">
        <v>555</v>
      </c>
      <c r="D31" s="12">
        <v>2.4172600000000002</v>
      </c>
      <c r="E31" s="12">
        <v>2.4172600000000002</v>
      </c>
      <c r="F31" s="12">
        <v>2.4172600000000002</v>
      </c>
      <c r="G31" s="12">
        <v>2.4172600000000002</v>
      </c>
    </row>
    <row r="32" spans="1:7" x14ac:dyDescent="0.25">
      <c r="A32" s="10" t="s">
        <v>0</v>
      </c>
      <c r="B32" s="11">
        <v>5000462</v>
      </c>
      <c r="C32" s="10" t="s">
        <v>78</v>
      </c>
      <c r="D32" s="12">
        <v>1.6608000000000001</v>
      </c>
      <c r="E32" s="12">
        <v>1.6608000000000001</v>
      </c>
      <c r="F32" s="12">
        <v>1.6608000000000001</v>
      </c>
      <c r="G32" s="12">
        <v>1.6608000000000001</v>
      </c>
    </row>
    <row r="33" spans="1:7" x14ac:dyDescent="0.25">
      <c r="A33" s="10" t="s">
        <v>0</v>
      </c>
      <c r="B33" s="11">
        <v>5000477</v>
      </c>
      <c r="C33" s="10" t="s">
        <v>928</v>
      </c>
      <c r="D33" s="12">
        <v>6.2279999999999998</v>
      </c>
      <c r="E33" s="12">
        <v>6.2279999999999998</v>
      </c>
      <c r="F33" s="12">
        <v>6.2279999999999998</v>
      </c>
      <c r="G33" s="12">
        <v>6.2279999999999998</v>
      </c>
    </row>
    <row r="34" spans="1:7" x14ac:dyDescent="0.25">
      <c r="A34" s="10" t="s">
        <v>0</v>
      </c>
      <c r="B34" s="11">
        <v>5000478</v>
      </c>
      <c r="C34" s="10" t="s">
        <v>929</v>
      </c>
      <c r="D34" s="12">
        <v>6.2279999999999998</v>
      </c>
      <c r="E34" s="12">
        <v>6.2279999999999998</v>
      </c>
      <c r="F34" s="12">
        <v>6.2279999999999998</v>
      </c>
      <c r="G34" s="12">
        <v>6.2279999999999998</v>
      </c>
    </row>
    <row r="35" spans="1:7" x14ac:dyDescent="0.25">
      <c r="A35" s="10" t="s">
        <v>0</v>
      </c>
      <c r="B35" s="11">
        <v>5002361</v>
      </c>
      <c r="C35" s="10" t="s">
        <v>81</v>
      </c>
      <c r="D35" s="12">
        <v>56.471849999999996</v>
      </c>
      <c r="E35" s="12">
        <v>56.471849999999996</v>
      </c>
      <c r="F35" s="12">
        <v>55.727399999999996</v>
      </c>
      <c r="G35" s="12">
        <v>55.727399999999996</v>
      </c>
    </row>
    <row r="36" spans="1:7" x14ac:dyDescent="0.25">
      <c r="A36" s="10" t="s">
        <v>0</v>
      </c>
      <c r="B36" s="11">
        <v>5002362</v>
      </c>
      <c r="C36" s="10" t="s">
        <v>79</v>
      </c>
      <c r="D36" s="12">
        <v>56.471849999999996</v>
      </c>
      <c r="E36" s="12">
        <v>56.471849999999996</v>
      </c>
      <c r="F36" s="12">
        <v>55.727399999999996</v>
      </c>
      <c r="G36" s="12">
        <v>55.727399999999996</v>
      </c>
    </row>
    <row r="37" spans="1:7" x14ac:dyDescent="0.25">
      <c r="A37" s="10" t="s">
        <v>0</v>
      </c>
      <c r="B37" s="11">
        <v>5006129</v>
      </c>
      <c r="C37" s="10" t="s">
        <v>336</v>
      </c>
      <c r="D37" s="12">
        <v>32.106099999999998</v>
      </c>
      <c r="E37" s="12">
        <v>32.106099999999998</v>
      </c>
      <c r="F37" s="12">
        <v>31.656100000000002</v>
      </c>
      <c r="G37" s="12">
        <v>31.656100000000002</v>
      </c>
    </row>
    <row r="38" spans="1:7" x14ac:dyDescent="0.25">
      <c r="A38" s="10" t="s">
        <v>0</v>
      </c>
      <c r="B38" s="11">
        <v>5006130</v>
      </c>
      <c r="C38" s="10" t="s">
        <v>335</v>
      </c>
      <c r="D38" s="12">
        <v>32.106099999999998</v>
      </c>
      <c r="E38" s="12">
        <v>32.106099999999998</v>
      </c>
      <c r="F38" s="12">
        <v>31.656100000000002</v>
      </c>
      <c r="G38" s="12">
        <v>31.656100000000002</v>
      </c>
    </row>
    <row r="39" spans="1:7" x14ac:dyDescent="0.25">
      <c r="A39" s="10" t="s">
        <v>0</v>
      </c>
      <c r="B39" s="11">
        <v>5006126</v>
      </c>
      <c r="C39" s="10" t="s">
        <v>338</v>
      </c>
      <c r="D39" s="12">
        <v>32.106099999999998</v>
      </c>
      <c r="E39" s="12">
        <v>32.106099999999998</v>
      </c>
      <c r="F39" s="12">
        <v>31.656100000000002</v>
      </c>
      <c r="G39" s="12">
        <v>31.656100000000002</v>
      </c>
    </row>
    <row r="40" spans="1:7" x14ac:dyDescent="0.25">
      <c r="A40" s="10" t="s">
        <v>0</v>
      </c>
      <c r="B40" s="11">
        <v>5006127</v>
      </c>
      <c r="C40" s="10" t="s">
        <v>337</v>
      </c>
      <c r="D40" s="12">
        <v>32.106099999999998</v>
      </c>
      <c r="E40" s="12">
        <v>32.106099999999998</v>
      </c>
      <c r="F40" s="12">
        <v>31.656100000000002</v>
      </c>
      <c r="G40" s="12">
        <v>31.656100000000002</v>
      </c>
    </row>
    <row r="41" spans="1:7" x14ac:dyDescent="0.25">
      <c r="A41" s="10" t="s">
        <v>0</v>
      </c>
      <c r="B41" s="11">
        <v>5006123</v>
      </c>
      <c r="C41" s="10" t="s">
        <v>339</v>
      </c>
      <c r="D41" s="12">
        <v>17.1157</v>
      </c>
      <c r="E41" s="12">
        <v>17.1157</v>
      </c>
      <c r="F41" s="12">
        <v>16.875699999999998</v>
      </c>
      <c r="G41" s="12">
        <v>16.875699999999998</v>
      </c>
    </row>
    <row r="42" spans="1:7" x14ac:dyDescent="0.25">
      <c r="A42" s="10" t="s">
        <v>0</v>
      </c>
      <c r="B42" s="11">
        <v>5006122</v>
      </c>
      <c r="C42" s="10" t="s">
        <v>340</v>
      </c>
      <c r="D42" s="12">
        <v>17.0745</v>
      </c>
      <c r="E42" s="12">
        <v>17.0745</v>
      </c>
      <c r="F42" s="12">
        <v>16.834499999999998</v>
      </c>
      <c r="G42" s="12">
        <v>16.834499999999998</v>
      </c>
    </row>
    <row r="43" spans="1:7" x14ac:dyDescent="0.25">
      <c r="A43" s="10" t="s">
        <v>0</v>
      </c>
      <c r="B43" s="11">
        <v>5000440</v>
      </c>
      <c r="C43" s="10" t="s">
        <v>545</v>
      </c>
      <c r="D43" s="12">
        <v>2.062125</v>
      </c>
      <c r="E43" s="12">
        <v>2.062125</v>
      </c>
      <c r="F43" s="12">
        <v>2.0328749999999998</v>
      </c>
      <c r="G43" s="12">
        <v>2.0328749999999998</v>
      </c>
    </row>
    <row r="44" spans="1:7" x14ac:dyDescent="0.25">
      <c r="A44" s="10" t="s">
        <v>0</v>
      </c>
      <c r="B44" s="11">
        <v>5000443</v>
      </c>
      <c r="C44" s="10" t="s">
        <v>380</v>
      </c>
      <c r="D44" s="12">
        <v>1.6179750000000002</v>
      </c>
      <c r="E44" s="12">
        <v>1.6179750000000002</v>
      </c>
      <c r="F44" s="12">
        <v>1.5950250000000001</v>
      </c>
      <c r="G44" s="12">
        <v>1.5950250000000001</v>
      </c>
    </row>
    <row r="45" spans="1:7" x14ac:dyDescent="0.25">
      <c r="A45" s="10" t="s">
        <v>0</v>
      </c>
      <c r="B45" s="11">
        <v>5000464</v>
      </c>
      <c r="C45" s="10" t="s">
        <v>867</v>
      </c>
      <c r="D45" s="12">
        <v>2.1239249999999998</v>
      </c>
      <c r="E45" s="12">
        <v>2.1239249999999998</v>
      </c>
      <c r="F45" s="12">
        <v>2.0946749999999996</v>
      </c>
      <c r="G45" s="12">
        <v>2.0946749999999996</v>
      </c>
    </row>
    <row r="46" spans="1:7" x14ac:dyDescent="0.25">
      <c r="A46" s="10" t="s">
        <v>0</v>
      </c>
      <c r="B46" s="11">
        <v>5000465</v>
      </c>
      <c r="C46" s="10" t="s">
        <v>868</v>
      </c>
      <c r="D46" s="12">
        <v>2.0827249999999999</v>
      </c>
      <c r="E46" s="12">
        <v>2.0827249999999999</v>
      </c>
      <c r="F46" s="12">
        <v>2.0534749999999997</v>
      </c>
      <c r="G46" s="12">
        <v>2.0534749999999997</v>
      </c>
    </row>
    <row r="47" spans="1:7" x14ac:dyDescent="0.25">
      <c r="A47" s="10" t="s">
        <v>0</v>
      </c>
      <c r="B47" s="11">
        <v>5000466</v>
      </c>
      <c r="C47" s="10" t="s">
        <v>381</v>
      </c>
      <c r="D47" s="12">
        <v>2.062125</v>
      </c>
      <c r="E47" s="12">
        <v>2.062125</v>
      </c>
      <c r="F47" s="12">
        <v>2.0328749999999998</v>
      </c>
      <c r="G47" s="12">
        <v>2.0328749999999998</v>
      </c>
    </row>
    <row r="48" spans="1:7" x14ac:dyDescent="0.25">
      <c r="A48" s="10" t="s">
        <v>0</v>
      </c>
      <c r="B48" s="11">
        <v>5000467</v>
      </c>
      <c r="C48" s="10" t="s">
        <v>896</v>
      </c>
      <c r="D48" s="12">
        <v>1.6179750000000002</v>
      </c>
      <c r="E48" s="12">
        <v>1.6179750000000002</v>
      </c>
      <c r="F48" s="12">
        <v>1.5950250000000001</v>
      </c>
      <c r="G48" s="12">
        <v>1.5950250000000001</v>
      </c>
    </row>
    <row r="49" spans="1:7" x14ac:dyDescent="0.25">
      <c r="A49" s="10" t="s">
        <v>0</v>
      </c>
      <c r="B49" s="11">
        <v>5000548</v>
      </c>
      <c r="C49" s="10" t="s">
        <v>869</v>
      </c>
      <c r="D49" s="12">
        <v>15.598125</v>
      </c>
      <c r="E49" s="12">
        <v>15.598125</v>
      </c>
      <c r="F49" s="12">
        <v>15.376875000000002</v>
      </c>
      <c r="G49" s="12">
        <v>15.376875000000002</v>
      </c>
    </row>
    <row r="50" spans="1:7" x14ac:dyDescent="0.25">
      <c r="A50" s="10" t="s">
        <v>0</v>
      </c>
      <c r="B50" s="11">
        <v>5000549</v>
      </c>
      <c r="C50" s="10" t="s">
        <v>870</v>
      </c>
      <c r="D50" s="12">
        <v>15.598125</v>
      </c>
      <c r="E50" s="12">
        <v>15.598125</v>
      </c>
      <c r="F50" s="12">
        <v>15.376875000000002</v>
      </c>
      <c r="G50" s="12">
        <v>15.376875000000002</v>
      </c>
    </row>
    <row r="51" spans="1:7" x14ac:dyDescent="0.25">
      <c r="A51" s="10" t="s">
        <v>0</v>
      </c>
      <c r="B51" s="11">
        <v>5000550</v>
      </c>
      <c r="C51" s="10" t="s">
        <v>909</v>
      </c>
      <c r="D51" s="12">
        <v>15.598125</v>
      </c>
      <c r="E51" s="12">
        <v>15.598125</v>
      </c>
      <c r="F51" s="12">
        <v>15.376875000000002</v>
      </c>
      <c r="G51" s="12">
        <v>15.376875000000002</v>
      </c>
    </row>
    <row r="52" spans="1:7" x14ac:dyDescent="0.25">
      <c r="A52" s="10" t="s">
        <v>0</v>
      </c>
      <c r="B52" s="11">
        <v>5000551</v>
      </c>
      <c r="C52" s="10" t="s">
        <v>910</v>
      </c>
      <c r="D52" s="12">
        <v>15.598125</v>
      </c>
      <c r="E52" s="12">
        <v>15.598125</v>
      </c>
      <c r="F52" s="12">
        <v>15.376875000000002</v>
      </c>
      <c r="G52" s="12">
        <v>15.376875000000002</v>
      </c>
    </row>
    <row r="53" spans="1:7" x14ac:dyDescent="0.25">
      <c r="A53" s="10" t="s">
        <v>0</v>
      </c>
      <c r="B53" s="11">
        <v>5000731</v>
      </c>
      <c r="C53" s="10" t="s">
        <v>385</v>
      </c>
      <c r="D53" s="12">
        <v>3.7535750000000001</v>
      </c>
      <c r="E53" s="12">
        <v>3.7535750000000001</v>
      </c>
      <c r="F53" s="12">
        <v>3.7006250000000001</v>
      </c>
      <c r="G53" s="12">
        <v>3.7006250000000001</v>
      </c>
    </row>
    <row r="54" spans="1:7" x14ac:dyDescent="0.25">
      <c r="A54" s="10" t="s">
        <v>0</v>
      </c>
      <c r="B54" s="11">
        <v>5000732</v>
      </c>
      <c r="C54" s="10" t="s">
        <v>386</v>
      </c>
      <c r="D54" s="12">
        <v>3.7535750000000001</v>
      </c>
      <c r="E54" s="12">
        <v>3.7535750000000001</v>
      </c>
      <c r="F54" s="12">
        <v>3.7006250000000001</v>
      </c>
      <c r="G54" s="12">
        <v>3.7006250000000001</v>
      </c>
    </row>
    <row r="55" spans="1:7" x14ac:dyDescent="0.25">
      <c r="A55" s="10" t="s">
        <v>0</v>
      </c>
      <c r="B55" s="11">
        <v>5000737</v>
      </c>
      <c r="C55" s="10" t="s">
        <v>355</v>
      </c>
      <c r="D55" s="12">
        <v>3.7432750000000001</v>
      </c>
      <c r="E55" s="12">
        <v>3.7432750000000001</v>
      </c>
      <c r="F55" s="12">
        <v>3.6903250000000001</v>
      </c>
      <c r="G55" s="12">
        <v>3.6903250000000001</v>
      </c>
    </row>
    <row r="56" spans="1:7" x14ac:dyDescent="0.25">
      <c r="A56" s="10" t="s">
        <v>0</v>
      </c>
      <c r="B56" s="11">
        <v>5000738</v>
      </c>
      <c r="C56" s="10" t="s">
        <v>356</v>
      </c>
      <c r="D56" s="12">
        <v>3.7329750000000002</v>
      </c>
      <c r="E56" s="12">
        <v>3.7329750000000002</v>
      </c>
      <c r="F56" s="12">
        <v>3.6800250000000001</v>
      </c>
      <c r="G56" s="12">
        <v>3.6800250000000001</v>
      </c>
    </row>
    <row r="57" spans="1:7" x14ac:dyDescent="0.25">
      <c r="A57" s="10" t="s">
        <v>0</v>
      </c>
      <c r="B57" s="11">
        <v>5000818</v>
      </c>
      <c r="C57" s="10" t="s">
        <v>649</v>
      </c>
      <c r="D57" s="12">
        <v>2.4734500000000001</v>
      </c>
      <c r="E57" s="12">
        <v>2.4734500000000001</v>
      </c>
      <c r="F57" s="12">
        <v>2.4389499999999997</v>
      </c>
      <c r="G57" s="12">
        <v>2.4389499999999997</v>
      </c>
    </row>
    <row r="58" spans="1:7" x14ac:dyDescent="0.25">
      <c r="A58" s="10" t="s">
        <v>0</v>
      </c>
      <c r="B58" s="11">
        <v>5000819</v>
      </c>
      <c r="C58" s="10" t="s">
        <v>650</v>
      </c>
      <c r="D58" s="12">
        <v>2.4631500000000002</v>
      </c>
      <c r="E58" s="12">
        <v>2.4631500000000002</v>
      </c>
      <c r="F58" s="12">
        <v>2.4286499999999998</v>
      </c>
      <c r="G58" s="12">
        <v>2.4286499999999998</v>
      </c>
    </row>
    <row r="59" spans="1:7" x14ac:dyDescent="0.25">
      <c r="A59" s="10" t="s">
        <v>0</v>
      </c>
      <c r="B59" s="11">
        <v>5002915</v>
      </c>
      <c r="C59" s="10" t="s">
        <v>378</v>
      </c>
      <c r="D59" s="12">
        <v>3.1725000000000008</v>
      </c>
      <c r="E59" s="12">
        <v>3.1725000000000008</v>
      </c>
      <c r="F59" s="12">
        <v>3.1274999999999999</v>
      </c>
      <c r="G59" s="12">
        <v>3.1274999999999999</v>
      </c>
    </row>
    <row r="60" spans="1:7" x14ac:dyDescent="0.25">
      <c r="A60" s="10" t="s">
        <v>0</v>
      </c>
      <c r="B60" s="11">
        <v>5004826</v>
      </c>
      <c r="C60" s="10" t="s">
        <v>379</v>
      </c>
      <c r="D60" s="12">
        <v>2.146725</v>
      </c>
      <c r="E60" s="12">
        <v>2.146725</v>
      </c>
      <c r="F60" s="12">
        <v>2.1162749999999999</v>
      </c>
      <c r="G60" s="12">
        <v>2.1162749999999999</v>
      </c>
    </row>
    <row r="61" spans="1:7" x14ac:dyDescent="0.25">
      <c r="A61" s="10" t="s">
        <v>0</v>
      </c>
      <c r="B61" s="11">
        <v>5004827</v>
      </c>
      <c r="C61" s="10" t="s">
        <v>362</v>
      </c>
      <c r="D61" s="12">
        <v>2.146725</v>
      </c>
      <c r="E61" s="12">
        <v>2.146725</v>
      </c>
      <c r="F61" s="12">
        <v>2.1162749999999999</v>
      </c>
      <c r="G61" s="12">
        <v>2.1162749999999999</v>
      </c>
    </row>
    <row r="62" spans="1:7" x14ac:dyDescent="0.25">
      <c r="A62" s="10" t="s">
        <v>0</v>
      </c>
      <c r="B62" s="11">
        <v>5004828</v>
      </c>
      <c r="C62" s="10" t="s">
        <v>392</v>
      </c>
      <c r="D62" s="12">
        <v>2.146725</v>
      </c>
      <c r="E62" s="12">
        <v>2.146725</v>
      </c>
      <c r="F62" s="12">
        <v>2.1162749999999999</v>
      </c>
      <c r="G62" s="12">
        <v>2.1162749999999999</v>
      </c>
    </row>
    <row r="63" spans="1:7" x14ac:dyDescent="0.25">
      <c r="A63" s="10" t="s">
        <v>0</v>
      </c>
      <c r="B63" s="11">
        <v>5005740</v>
      </c>
      <c r="C63" s="10" t="s">
        <v>10</v>
      </c>
      <c r="D63" s="12">
        <v>1.5862500000000004</v>
      </c>
      <c r="E63" s="12">
        <v>1.5862500000000004</v>
      </c>
      <c r="F63" s="12">
        <v>1.56375</v>
      </c>
      <c r="G63" s="12">
        <v>1.56375</v>
      </c>
    </row>
    <row r="64" spans="1:7" x14ac:dyDescent="0.25">
      <c r="A64" s="10" t="s">
        <v>0</v>
      </c>
      <c r="B64" s="11">
        <v>5005741</v>
      </c>
      <c r="C64" s="10" t="s">
        <v>391</v>
      </c>
      <c r="D64" s="12">
        <v>2.1150000000000002</v>
      </c>
      <c r="E64" s="12">
        <v>2.1150000000000002</v>
      </c>
      <c r="F64" s="12">
        <v>2.085</v>
      </c>
      <c r="G64" s="12">
        <v>2.085</v>
      </c>
    </row>
    <row r="65" spans="1:7" x14ac:dyDescent="0.25">
      <c r="A65" s="10" t="s">
        <v>0</v>
      </c>
      <c r="B65" s="11">
        <v>5000457</v>
      </c>
      <c r="C65" s="10" t="s">
        <v>370</v>
      </c>
      <c r="D65" s="12">
        <v>4.4242000000000008</v>
      </c>
      <c r="E65" s="12">
        <v>4.4242000000000008</v>
      </c>
      <c r="F65" s="12">
        <v>4.3648000000000007</v>
      </c>
      <c r="G65" s="12">
        <v>4.3648000000000007</v>
      </c>
    </row>
    <row r="66" spans="1:7" x14ac:dyDescent="0.25">
      <c r="A66" s="10" t="s">
        <v>0</v>
      </c>
      <c r="B66" s="11">
        <v>5000458</v>
      </c>
      <c r="C66" s="10" t="s">
        <v>369</v>
      </c>
      <c r="D66" s="12">
        <v>4.4242000000000008</v>
      </c>
      <c r="E66" s="12">
        <v>4.4242000000000008</v>
      </c>
      <c r="F66" s="12">
        <v>4.3648000000000007</v>
      </c>
      <c r="G66" s="12">
        <v>4.3648000000000007</v>
      </c>
    </row>
    <row r="67" spans="1:7" x14ac:dyDescent="0.25">
      <c r="A67" s="10" t="s">
        <v>0</v>
      </c>
      <c r="B67" s="11">
        <v>5000460</v>
      </c>
      <c r="C67" s="10" t="s">
        <v>732</v>
      </c>
      <c r="D67" s="12">
        <v>4.1976000000000004</v>
      </c>
      <c r="E67" s="12">
        <v>4.1976000000000004</v>
      </c>
      <c r="F67" s="12">
        <v>4.1382000000000003</v>
      </c>
      <c r="G67" s="12">
        <v>4.1382000000000003</v>
      </c>
    </row>
    <row r="68" spans="1:7" x14ac:dyDescent="0.25">
      <c r="A68" s="10" t="s">
        <v>0</v>
      </c>
      <c r="B68" s="11">
        <v>5000461</v>
      </c>
      <c r="C68" s="10" t="s">
        <v>371</v>
      </c>
      <c r="D68" s="12">
        <v>4.4242000000000008</v>
      </c>
      <c r="E68" s="12">
        <v>4.4242000000000008</v>
      </c>
      <c r="F68" s="12">
        <v>4.3648000000000007</v>
      </c>
      <c r="G68" s="12">
        <v>4.3648000000000007</v>
      </c>
    </row>
    <row r="69" spans="1:7" x14ac:dyDescent="0.25">
      <c r="A69" s="10" t="s">
        <v>0</v>
      </c>
      <c r="B69" s="11">
        <v>5000482</v>
      </c>
      <c r="C69" s="10" t="s">
        <v>897</v>
      </c>
      <c r="D69" s="12">
        <v>4.4448000000000008</v>
      </c>
      <c r="E69" s="12">
        <v>4.4448000000000008</v>
      </c>
      <c r="F69" s="12">
        <v>4.3854000000000006</v>
      </c>
      <c r="G69" s="12">
        <v>4.3854000000000006</v>
      </c>
    </row>
    <row r="70" spans="1:7" x14ac:dyDescent="0.25">
      <c r="A70" s="10" t="s">
        <v>0</v>
      </c>
      <c r="B70" s="11">
        <v>5000484</v>
      </c>
      <c r="C70" s="10" t="s">
        <v>372</v>
      </c>
      <c r="D70" s="12">
        <v>4.1976000000000004</v>
      </c>
      <c r="E70" s="12">
        <v>4.1976000000000004</v>
      </c>
      <c r="F70" s="12">
        <v>4.1382000000000003</v>
      </c>
      <c r="G70" s="12">
        <v>4.1382000000000003</v>
      </c>
    </row>
    <row r="71" spans="1:7" x14ac:dyDescent="0.25">
      <c r="A71" s="10" t="s">
        <v>0</v>
      </c>
      <c r="B71" s="11">
        <v>5001671</v>
      </c>
      <c r="C71" s="10" t="s">
        <v>1171</v>
      </c>
      <c r="D71" s="12">
        <v>6.2238000000000007</v>
      </c>
      <c r="E71" s="12">
        <v>6.2238000000000007</v>
      </c>
      <c r="F71" s="12">
        <v>6.1401000000000003</v>
      </c>
      <c r="G71" s="12">
        <v>6.1401000000000003</v>
      </c>
    </row>
    <row r="72" spans="1:7" x14ac:dyDescent="0.25">
      <c r="A72" s="10" t="s">
        <v>0</v>
      </c>
      <c r="B72" s="11">
        <v>5001672</v>
      </c>
      <c r="C72" s="10" t="s">
        <v>1165</v>
      </c>
      <c r="D72" s="12">
        <v>6.2238000000000007</v>
      </c>
      <c r="E72" s="12">
        <v>6.2238000000000007</v>
      </c>
      <c r="F72" s="12">
        <v>6.1401000000000003</v>
      </c>
      <c r="G72" s="12">
        <v>6.1401000000000003</v>
      </c>
    </row>
    <row r="73" spans="1:7" x14ac:dyDescent="0.25">
      <c r="A73" s="10" t="s">
        <v>0</v>
      </c>
      <c r="B73" s="11">
        <v>5001678</v>
      </c>
      <c r="C73" s="10" t="s">
        <v>1156</v>
      </c>
      <c r="D73" s="12">
        <v>6.2238000000000007</v>
      </c>
      <c r="E73" s="12">
        <v>6.2238000000000007</v>
      </c>
      <c r="F73" s="12">
        <v>6.1401000000000003</v>
      </c>
      <c r="G73" s="12">
        <v>6.1401000000000003</v>
      </c>
    </row>
    <row r="74" spans="1:7" x14ac:dyDescent="0.25">
      <c r="A74" s="10" t="s">
        <v>0</v>
      </c>
      <c r="B74" s="11">
        <v>5001679</v>
      </c>
      <c r="C74" s="10" t="s">
        <v>1172</v>
      </c>
      <c r="D74" s="12">
        <v>6.2135000000000007</v>
      </c>
      <c r="E74" s="12">
        <v>6.2135000000000007</v>
      </c>
      <c r="F74" s="12">
        <v>6.1298000000000004</v>
      </c>
      <c r="G74" s="12">
        <v>6.1298000000000004</v>
      </c>
    </row>
    <row r="75" spans="1:7" x14ac:dyDescent="0.25">
      <c r="A75" s="10" t="s">
        <v>0</v>
      </c>
      <c r="B75" s="11">
        <v>5001680</v>
      </c>
      <c r="C75" s="10" t="s">
        <v>373</v>
      </c>
      <c r="D75" s="12">
        <v>6.2238000000000007</v>
      </c>
      <c r="E75" s="12">
        <v>6.2238000000000007</v>
      </c>
      <c r="F75" s="12">
        <v>6.1401000000000003</v>
      </c>
      <c r="G75" s="12">
        <v>6.1401000000000003</v>
      </c>
    </row>
    <row r="76" spans="1:7" x14ac:dyDescent="0.25">
      <c r="A76" s="10" t="s">
        <v>0</v>
      </c>
      <c r="B76" s="11">
        <v>5001681</v>
      </c>
      <c r="C76" s="10" t="s">
        <v>1164</v>
      </c>
      <c r="D76" s="12">
        <v>6.2238000000000007</v>
      </c>
      <c r="E76" s="12">
        <v>6.2238000000000007</v>
      </c>
      <c r="F76" s="12">
        <v>6.1401000000000003</v>
      </c>
      <c r="G76" s="12">
        <v>6.1401000000000003</v>
      </c>
    </row>
    <row r="77" spans="1:7" x14ac:dyDescent="0.25">
      <c r="A77" s="10" t="s">
        <v>0</v>
      </c>
      <c r="B77" s="11">
        <v>5001682</v>
      </c>
      <c r="C77" s="10" t="s">
        <v>1153</v>
      </c>
      <c r="D77" s="12">
        <v>6.3577000000000004</v>
      </c>
      <c r="E77" s="12">
        <v>6.3577000000000004</v>
      </c>
      <c r="F77" s="12">
        <v>6.274</v>
      </c>
      <c r="G77" s="12">
        <v>6.274</v>
      </c>
    </row>
    <row r="78" spans="1:7" x14ac:dyDescent="0.25">
      <c r="A78" s="10" t="s">
        <v>0</v>
      </c>
      <c r="B78" s="11">
        <v>5001683</v>
      </c>
      <c r="C78" s="10" t="s">
        <v>374</v>
      </c>
      <c r="D78" s="12">
        <v>6.1180999999999992</v>
      </c>
      <c r="E78" s="12">
        <v>6.1180999999999992</v>
      </c>
      <c r="F78" s="12">
        <v>6.0357499999999993</v>
      </c>
      <c r="G78" s="12">
        <v>6.0357499999999993</v>
      </c>
    </row>
    <row r="79" spans="1:7" x14ac:dyDescent="0.25">
      <c r="A79" s="10" t="s">
        <v>0</v>
      </c>
      <c r="B79" s="11">
        <v>5001684</v>
      </c>
      <c r="C79" s="10" t="s">
        <v>1152</v>
      </c>
      <c r="D79" s="12">
        <v>6.2238000000000007</v>
      </c>
      <c r="E79" s="12">
        <v>6.2238000000000007</v>
      </c>
      <c r="F79" s="12">
        <v>6.1401000000000003</v>
      </c>
      <c r="G79" s="12">
        <v>6.1401000000000003</v>
      </c>
    </row>
    <row r="80" spans="1:7" x14ac:dyDescent="0.25">
      <c r="A80" s="10" t="s">
        <v>0</v>
      </c>
      <c r="B80" s="11">
        <v>5001690</v>
      </c>
      <c r="C80" s="10" t="s">
        <v>1151</v>
      </c>
      <c r="D80" s="12">
        <v>5.9148000000000005</v>
      </c>
      <c r="E80" s="12">
        <v>5.9148000000000005</v>
      </c>
      <c r="F80" s="12">
        <v>5.8311000000000002</v>
      </c>
      <c r="G80" s="12">
        <v>5.8311000000000002</v>
      </c>
    </row>
    <row r="81" spans="1:7" x14ac:dyDescent="0.25">
      <c r="A81" s="10" t="s">
        <v>0</v>
      </c>
      <c r="B81" s="11">
        <v>5001691</v>
      </c>
      <c r="C81" s="10" t="s">
        <v>1159</v>
      </c>
      <c r="D81" s="12">
        <v>6.5225000000000009</v>
      </c>
      <c r="E81" s="12">
        <v>6.5225000000000009</v>
      </c>
      <c r="F81" s="12">
        <v>6.4388000000000005</v>
      </c>
      <c r="G81" s="12">
        <v>6.4388000000000005</v>
      </c>
    </row>
    <row r="82" spans="1:7" x14ac:dyDescent="0.25">
      <c r="A82" s="10" t="s">
        <v>0</v>
      </c>
      <c r="B82" s="11">
        <v>5001694</v>
      </c>
      <c r="C82" s="10" t="s">
        <v>1154</v>
      </c>
      <c r="D82" s="12">
        <v>6.2238000000000007</v>
      </c>
      <c r="E82" s="12">
        <v>6.2238000000000007</v>
      </c>
      <c r="F82" s="12">
        <v>6.1401000000000003</v>
      </c>
      <c r="G82" s="12">
        <v>6.1401000000000003</v>
      </c>
    </row>
    <row r="83" spans="1:7" x14ac:dyDescent="0.25">
      <c r="A83" s="10" t="s">
        <v>0</v>
      </c>
      <c r="B83" s="11">
        <v>5001077</v>
      </c>
      <c r="C83" s="10" t="s">
        <v>361</v>
      </c>
      <c r="D83" s="12">
        <v>1.303185</v>
      </c>
      <c r="E83" s="12">
        <v>1.303185</v>
      </c>
      <c r="F83" s="12">
        <v>1.285965</v>
      </c>
      <c r="G83" s="12">
        <v>1.285965</v>
      </c>
    </row>
    <row r="84" spans="1:7" x14ac:dyDescent="0.25">
      <c r="A84" s="10" t="s">
        <v>0</v>
      </c>
      <c r="B84" s="11">
        <v>5005024</v>
      </c>
      <c r="C84" s="10" t="s">
        <v>1286</v>
      </c>
      <c r="D84" s="12">
        <v>1.2502099999999998</v>
      </c>
      <c r="E84" s="12">
        <v>1.2502099999999998</v>
      </c>
      <c r="F84" s="12">
        <v>1.23369</v>
      </c>
      <c r="G84" s="12">
        <v>1.23369</v>
      </c>
    </row>
    <row r="85" spans="1:7" x14ac:dyDescent="0.25">
      <c r="A85" s="10" t="s">
        <v>0</v>
      </c>
      <c r="B85" s="11">
        <v>5000448</v>
      </c>
      <c r="C85" s="10" t="s">
        <v>866</v>
      </c>
      <c r="D85" s="12">
        <v>10.828799999999999</v>
      </c>
      <c r="E85" s="12">
        <v>10.828799999999999</v>
      </c>
      <c r="F85" s="12">
        <v>10.675199999999998</v>
      </c>
      <c r="G85" s="12">
        <v>10.675199999999998</v>
      </c>
    </row>
    <row r="86" spans="1:7" x14ac:dyDescent="0.25">
      <c r="A86" s="10" t="s">
        <v>0</v>
      </c>
      <c r="B86" s="11">
        <v>5000449</v>
      </c>
      <c r="C86" s="10" t="s">
        <v>865</v>
      </c>
      <c r="D86" s="12">
        <v>10.828799999999999</v>
      </c>
      <c r="E86" s="12">
        <v>10.828799999999999</v>
      </c>
      <c r="F86" s="12">
        <v>10.675199999999998</v>
      </c>
      <c r="G86" s="12">
        <v>10.675199999999998</v>
      </c>
    </row>
    <row r="87" spans="1:7" x14ac:dyDescent="0.25">
      <c r="A87" s="10" t="s">
        <v>0</v>
      </c>
      <c r="B87" s="11">
        <v>5000480</v>
      </c>
      <c r="C87" s="10" t="s">
        <v>366</v>
      </c>
      <c r="D87" s="12">
        <v>10.993599999999999</v>
      </c>
      <c r="E87" s="12">
        <v>10.993599999999999</v>
      </c>
      <c r="F87" s="12">
        <v>10.839999999999998</v>
      </c>
      <c r="G87" s="12">
        <v>10.839999999999998</v>
      </c>
    </row>
    <row r="88" spans="1:7" x14ac:dyDescent="0.25">
      <c r="A88" s="10" t="s">
        <v>0</v>
      </c>
      <c r="B88" s="11">
        <v>5000934</v>
      </c>
      <c r="C88" s="10" t="s">
        <v>593</v>
      </c>
      <c r="D88" s="12">
        <v>3.5108999999999999</v>
      </c>
      <c r="E88" s="12">
        <v>3.5108999999999999</v>
      </c>
      <c r="F88" s="12">
        <v>3.4611000000000001</v>
      </c>
      <c r="G88" s="12">
        <v>3.4611000000000001</v>
      </c>
    </row>
    <row r="89" spans="1:7" x14ac:dyDescent="0.25">
      <c r="A89" s="10" t="s">
        <v>0</v>
      </c>
      <c r="B89" s="11">
        <v>5001699</v>
      </c>
      <c r="C89" s="10" t="s">
        <v>738</v>
      </c>
      <c r="D89" s="12">
        <v>17.66395</v>
      </c>
      <c r="E89" s="12">
        <v>17.66395</v>
      </c>
      <c r="F89" s="12">
        <v>17.41705</v>
      </c>
      <c r="G89" s="12">
        <v>17.41705</v>
      </c>
    </row>
    <row r="90" spans="1:7" x14ac:dyDescent="0.25">
      <c r="A90" s="10" t="s">
        <v>0</v>
      </c>
      <c r="B90" s="11">
        <v>5001700</v>
      </c>
      <c r="C90" s="10" t="s">
        <v>736</v>
      </c>
      <c r="D90" s="12">
        <v>17.66395</v>
      </c>
      <c r="E90" s="12">
        <v>17.66395</v>
      </c>
      <c r="F90" s="12">
        <v>17.41705</v>
      </c>
      <c r="G90" s="12">
        <v>17.41705</v>
      </c>
    </row>
    <row r="91" spans="1:7" x14ac:dyDescent="0.25">
      <c r="A91" s="10" t="s">
        <v>0</v>
      </c>
      <c r="B91" s="11">
        <v>5001701</v>
      </c>
      <c r="C91" s="10" t="s">
        <v>734</v>
      </c>
      <c r="D91" s="12">
        <v>18.26135</v>
      </c>
      <c r="E91" s="12">
        <v>18.26135</v>
      </c>
      <c r="F91" s="12">
        <v>18.01445</v>
      </c>
      <c r="G91" s="12">
        <v>18.01445</v>
      </c>
    </row>
    <row r="92" spans="1:7" x14ac:dyDescent="0.25">
      <c r="A92" s="10" t="s">
        <v>0</v>
      </c>
      <c r="B92" s="11">
        <v>5001702</v>
      </c>
      <c r="C92" s="10" t="s">
        <v>735</v>
      </c>
      <c r="D92" s="12">
        <v>17.66395</v>
      </c>
      <c r="E92" s="12">
        <v>17.66395</v>
      </c>
      <c r="F92" s="12">
        <v>17.41705</v>
      </c>
      <c r="G92" s="12">
        <v>17.41705</v>
      </c>
    </row>
    <row r="93" spans="1:7" x14ac:dyDescent="0.25">
      <c r="A93" s="10" t="s">
        <v>0</v>
      </c>
      <c r="B93" s="11">
        <v>5001703</v>
      </c>
      <c r="C93" s="10" t="s">
        <v>737</v>
      </c>
      <c r="D93" s="12">
        <v>17.66395</v>
      </c>
      <c r="E93" s="12">
        <v>17.66395</v>
      </c>
      <c r="F93" s="12">
        <v>17.41705</v>
      </c>
      <c r="G93" s="12">
        <v>17.41705</v>
      </c>
    </row>
    <row r="94" spans="1:7" x14ac:dyDescent="0.25">
      <c r="A94" s="10" t="s">
        <v>0</v>
      </c>
      <c r="B94" s="11">
        <v>5004829</v>
      </c>
      <c r="C94" s="10" t="s">
        <v>395</v>
      </c>
      <c r="D94" s="12">
        <v>7.9841249999999997</v>
      </c>
      <c r="E94" s="12">
        <v>7.9841249999999997</v>
      </c>
      <c r="F94" s="12">
        <v>7.8708750000000007</v>
      </c>
      <c r="G94" s="12">
        <v>7.8708750000000007</v>
      </c>
    </row>
    <row r="95" spans="1:7" x14ac:dyDescent="0.25">
      <c r="A95" s="10" t="s">
        <v>0</v>
      </c>
      <c r="B95" s="11">
        <v>5004830</v>
      </c>
      <c r="C95" s="10" t="s">
        <v>396</v>
      </c>
      <c r="D95" s="12">
        <v>7.9841249999999997</v>
      </c>
      <c r="E95" s="12">
        <v>7.9841249999999997</v>
      </c>
      <c r="F95" s="12">
        <v>7.8708750000000007</v>
      </c>
      <c r="G95" s="12">
        <v>7.8708750000000007</v>
      </c>
    </row>
    <row r="96" spans="1:7" x14ac:dyDescent="0.25">
      <c r="A96" s="10" t="s">
        <v>0</v>
      </c>
      <c r="B96" s="11">
        <v>5004831</v>
      </c>
      <c r="C96" s="10" t="s">
        <v>394</v>
      </c>
      <c r="D96" s="12">
        <v>7.9841249999999997</v>
      </c>
      <c r="E96" s="12">
        <v>7.9841249999999997</v>
      </c>
      <c r="F96" s="12">
        <v>7.8708750000000007</v>
      </c>
      <c r="G96" s="12">
        <v>7.8708750000000007</v>
      </c>
    </row>
    <row r="97" spans="1:7" x14ac:dyDescent="0.25">
      <c r="A97" s="10" t="s">
        <v>0</v>
      </c>
      <c r="B97" s="11">
        <v>5000558</v>
      </c>
      <c r="C97" s="10" t="s">
        <v>360</v>
      </c>
      <c r="D97" s="12">
        <v>0.60950000000000015</v>
      </c>
      <c r="E97" s="12">
        <v>0.60950000000000015</v>
      </c>
      <c r="F97" s="12">
        <v>0.60180000000000011</v>
      </c>
      <c r="G97" s="12">
        <v>0.60180000000000011</v>
      </c>
    </row>
    <row r="98" spans="1:7" x14ac:dyDescent="0.25">
      <c r="A98" s="10" t="s">
        <v>0</v>
      </c>
      <c r="B98" s="11">
        <v>5000559</v>
      </c>
      <c r="C98" s="10" t="s">
        <v>911</v>
      </c>
      <c r="D98" s="12">
        <v>0.25247999999999998</v>
      </c>
      <c r="E98" s="12">
        <v>0.25247999999999998</v>
      </c>
      <c r="F98" s="12">
        <v>0.24911999999999998</v>
      </c>
      <c r="G98" s="12">
        <v>0.24911999999999998</v>
      </c>
    </row>
    <row r="99" spans="1:7" x14ac:dyDescent="0.25">
      <c r="A99" s="10" t="s">
        <v>0</v>
      </c>
      <c r="B99" s="11">
        <v>5002917</v>
      </c>
      <c r="C99" s="10" t="s">
        <v>82</v>
      </c>
      <c r="D99" s="12">
        <v>11.378640000000001</v>
      </c>
      <c r="E99" s="12">
        <v>11.378640000000001</v>
      </c>
      <c r="F99" s="12">
        <v>11.221360000000001</v>
      </c>
      <c r="G99" s="12">
        <v>11.221360000000001</v>
      </c>
    </row>
    <row r="100" spans="1:7" x14ac:dyDescent="0.25">
      <c r="A100" s="10" t="s">
        <v>0</v>
      </c>
      <c r="B100" s="11">
        <v>5004486</v>
      </c>
      <c r="C100" s="10" t="s">
        <v>368</v>
      </c>
      <c r="D100" s="12">
        <v>12.694260000000002</v>
      </c>
      <c r="E100" s="12">
        <v>12.694260000000002</v>
      </c>
      <c r="F100" s="12">
        <v>12.509140000000002</v>
      </c>
      <c r="G100" s="12">
        <v>12.509140000000002</v>
      </c>
    </row>
    <row r="101" spans="1:7" x14ac:dyDescent="0.25">
      <c r="A101" s="10" t="s">
        <v>0</v>
      </c>
      <c r="B101" s="11">
        <v>5000486</v>
      </c>
      <c r="C101" s="10" t="s">
        <v>930</v>
      </c>
      <c r="D101" s="12">
        <v>6.3480000000000008</v>
      </c>
      <c r="E101" s="12">
        <v>6.3480000000000008</v>
      </c>
      <c r="F101" s="12">
        <v>6.3480000000000008</v>
      </c>
      <c r="G101" s="12">
        <v>6.3480000000000008</v>
      </c>
    </row>
    <row r="102" spans="1:7" x14ac:dyDescent="0.25">
      <c r="A102" s="10" t="s">
        <v>0</v>
      </c>
      <c r="B102" s="11">
        <v>5001706</v>
      </c>
      <c r="C102" s="10" t="s">
        <v>751</v>
      </c>
      <c r="D102" s="12">
        <v>8.4111000000000011</v>
      </c>
      <c r="E102" s="12">
        <v>8.4111000000000011</v>
      </c>
      <c r="F102" s="12">
        <v>8.4111000000000011</v>
      </c>
      <c r="G102" s="12">
        <v>8.4111000000000011</v>
      </c>
    </row>
    <row r="103" spans="1:7" x14ac:dyDescent="0.25">
      <c r="A103" s="10" t="s">
        <v>0</v>
      </c>
      <c r="B103" s="11">
        <v>5001707</v>
      </c>
      <c r="C103" s="10" t="s">
        <v>749</v>
      </c>
      <c r="D103" s="12">
        <v>8.4111000000000011</v>
      </c>
      <c r="E103" s="12">
        <v>8.4111000000000011</v>
      </c>
      <c r="F103" s="12">
        <v>8.4111000000000011</v>
      </c>
      <c r="G103" s="12">
        <v>8.4111000000000011</v>
      </c>
    </row>
    <row r="104" spans="1:7" x14ac:dyDescent="0.25">
      <c r="A104" s="10" t="s">
        <v>0</v>
      </c>
      <c r="B104" s="11">
        <v>5001708</v>
      </c>
      <c r="C104" s="10" t="s">
        <v>748</v>
      </c>
      <c r="D104" s="12">
        <v>8.4111000000000011</v>
      </c>
      <c r="E104" s="12">
        <v>8.4111000000000011</v>
      </c>
      <c r="F104" s="12">
        <v>8.4111000000000011</v>
      </c>
      <c r="G104" s="12">
        <v>8.4111000000000011</v>
      </c>
    </row>
    <row r="105" spans="1:7" x14ac:dyDescent="0.25">
      <c r="A105" s="10" t="s">
        <v>0</v>
      </c>
      <c r="B105" s="11">
        <v>5001710</v>
      </c>
      <c r="C105" s="10" t="s">
        <v>752</v>
      </c>
      <c r="D105" s="12">
        <v>8.4111000000000011</v>
      </c>
      <c r="E105" s="12">
        <v>8.4111000000000011</v>
      </c>
      <c r="F105" s="12">
        <v>8.4111000000000011</v>
      </c>
      <c r="G105" s="12">
        <v>8.4111000000000011</v>
      </c>
    </row>
    <row r="106" spans="1:7" x14ac:dyDescent="0.25">
      <c r="A106" s="10" t="s">
        <v>0</v>
      </c>
      <c r="B106" s="11">
        <v>5006125</v>
      </c>
      <c r="C106" s="10" t="s">
        <v>341</v>
      </c>
      <c r="D106" s="12">
        <v>63.608625000000004</v>
      </c>
      <c r="E106" s="12">
        <v>63.608625000000004</v>
      </c>
      <c r="F106" s="12">
        <v>62.706375000000008</v>
      </c>
      <c r="G106" s="12">
        <v>62.706375000000008</v>
      </c>
    </row>
    <row r="107" spans="1:7" x14ac:dyDescent="0.25">
      <c r="A107" s="10" t="s">
        <v>0</v>
      </c>
      <c r="B107" s="11">
        <v>5006128</v>
      </c>
      <c r="C107" s="10" t="s">
        <v>342</v>
      </c>
      <c r="D107" s="12">
        <v>63.608625000000004</v>
      </c>
      <c r="E107" s="12">
        <v>63.608625000000004</v>
      </c>
      <c r="F107" s="12">
        <v>62.706375000000008</v>
      </c>
      <c r="G107" s="12">
        <v>62.706375000000008</v>
      </c>
    </row>
    <row r="108" spans="1:7" x14ac:dyDescent="0.25">
      <c r="A108" s="10" t="s">
        <v>0</v>
      </c>
      <c r="B108" s="11">
        <v>5006131</v>
      </c>
      <c r="C108" s="10" t="s">
        <v>343</v>
      </c>
      <c r="D108" s="12">
        <v>63.608625000000004</v>
      </c>
      <c r="E108" s="12">
        <v>63.608625000000004</v>
      </c>
      <c r="F108" s="12">
        <v>62.706375000000008</v>
      </c>
      <c r="G108" s="12">
        <v>62.706375000000008</v>
      </c>
    </row>
    <row r="109" spans="1:7" x14ac:dyDescent="0.25">
      <c r="A109" s="10" t="s">
        <v>0</v>
      </c>
      <c r="B109" s="11">
        <v>5000445</v>
      </c>
      <c r="C109" s="10" t="s">
        <v>359</v>
      </c>
      <c r="D109" s="12">
        <v>1.5862500000000004</v>
      </c>
      <c r="E109" s="12">
        <v>1.5862500000000004</v>
      </c>
      <c r="F109" s="12">
        <v>1.56375</v>
      </c>
      <c r="G109" s="12">
        <v>1.56375</v>
      </c>
    </row>
    <row r="110" spans="1:7" x14ac:dyDescent="0.25">
      <c r="A110" s="10" t="s">
        <v>0</v>
      </c>
      <c r="B110" s="11">
        <v>5000473</v>
      </c>
      <c r="C110" s="10" t="s">
        <v>780</v>
      </c>
      <c r="D110" s="12">
        <v>1.2161250000000001</v>
      </c>
      <c r="E110" s="12">
        <v>1.2161250000000001</v>
      </c>
      <c r="F110" s="12">
        <v>1.1988749999999999</v>
      </c>
      <c r="G110" s="12">
        <v>1.1988749999999999</v>
      </c>
    </row>
    <row r="111" spans="1:7" x14ac:dyDescent="0.25">
      <c r="A111" s="10" t="s">
        <v>0</v>
      </c>
      <c r="B111" s="11">
        <v>5000474</v>
      </c>
      <c r="C111" s="10" t="s">
        <v>624</v>
      </c>
      <c r="D111" s="12">
        <v>1.2161250000000001</v>
      </c>
      <c r="E111" s="12">
        <v>1.2161250000000001</v>
      </c>
      <c r="F111" s="12">
        <v>1.1988749999999999</v>
      </c>
      <c r="G111" s="12">
        <v>1.1988749999999999</v>
      </c>
    </row>
    <row r="112" spans="1:7" x14ac:dyDescent="0.25">
      <c r="A112" s="10" t="s">
        <v>0</v>
      </c>
      <c r="B112" s="11">
        <v>5000475</v>
      </c>
      <c r="C112" s="10" t="s">
        <v>774</v>
      </c>
      <c r="D112" s="12">
        <v>0.68737500000000007</v>
      </c>
      <c r="E112" s="12">
        <v>0.68737500000000007</v>
      </c>
      <c r="F112" s="12">
        <v>0.67762500000000014</v>
      </c>
      <c r="G112" s="12">
        <v>0.67762500000000014</v>
      </c>
    </row>
    <row r="113" spans="1:7" x14ac:dyDescent="0.25">
      <c r="A113" s="10" t="s">
        <v>0</v>
      </c>
      <c r="B113" s="11">
        <v>5000554</v>
      </c>
      <c r="C113" s="10" t="s">
        <v>410</v>
      </c>
      <c r="D113" s="12">
        <v>0.68737500000000007</v>
      </c>
      <c r="E113" s="12">
        <v>0.68737500000000007</v>
      </c>
      <c r="F113" s="12">
        <v>0.67762500000000014</v>
      </c>
      <c r="G113" s="12">
        <v>0.67762500000000014</v>
      </c>
    </row>
    <row r="114" spans="1:7" x14ac:dyDescent="0.25">
      <c r="A114" s="10" t="s">
        <v>0</v>
      </c>
      <c r="B114" s="11">
        <v>5000555</v>
      </c>
      <c r="C114" s="10" t="s">
        <v>1084</v>
      </c>
      <c r="D114" s="12">
        <v>0.68737500000000007</v>
      </c>
      <c r="E114" s="12">
        <v>0.68737500000000007</v>
      </c>
      <c r="F114" s="12">
        <v>0.67762500000000014</v>
      </c>
      <c r="G114" s="12">
        <v>0.67762500000000014</v>
      </c>
    </row>
    <row r="115" spans="1:7" x14ac:dyDescent="0.25">
      <c r="A115" s="10" t="s">
        <v>0</v>
      </c>
      <c r="B115" s="11">
        <v>5000817</v>
      </c>
      <c r="C115" s="10" t="s">
        <v>1081</v>
      </c>
      <c r="D115" s="12">
        <v>0.68737500000000007</v>
      </c>
      <c r="E115" s="12">
        <v>0.68737500000000007</v>
      </c>
      <c r="F115" s="12">
        <v>0.67762500000000014</v>
      </c>
      <c r="G115" s="12">
        <v>0.67762500000000014</v>
      </c>
    </row>
    <row r="116" spans="1:7" x14ac:dyDescent="0.25">
      <c r="A116" s="10" t="s">
        <v>0</v>
      </c>
      <c r="B116" s="11">
        <v>5000851</v>
      </c>
      <c r="C116" s="10" t="s">
        <v>625</v>
      </c>
      <c r="D116" s="12">
        <v>0.68737500000000007</v>
      </c>
      <c r="E116" s="12">
        <v>0.68737500000000007</v>
      </c>
      <c r="F116" s="12">
        <v>0.67762500000000014</v>
      </c>
      <c r="G116" s="12">
        <v>0.67762500000000014</v>
      </c>
    </row>
    <row r="117" spans="1:7" x14ac:dyDescent="0.25">
      <c r="A117" s="10" t="s">
        <v>0</v>
      </c>
      <c r="B117" s="11">
        <v>5000935</v>
      </c>
      <c r="C117" s="10" t="s">
        <v>389</v>
      </c>
      <c r="D117" s="12">
        <v>2.6966250000000005</v>
      </c>
      <c r="E117" s="12">
        <v>2.6966250000000005</v>
      </c>
      <c r="F117" s="12">
        <v>2.6583749999999999</v>
      </c>
      <c r="G117" s="12">
        <v>2.6583749999999999</v>
      </c>
    </row>
    <row r="118" spans="1:7" x14ac:dyDescent="0.25">
      <c r="A118" s="10" t="s">
        <v>0</v>
      </c>
      <c r="B118" s="11">
        <v>5000936</v>
      </c>
      <c r="C118" s="10" t="s">
        <v>1019</v>
      </c>
      <c r="D118" s="12">
        <v>2.6966250000000005</v>
      </c>
      <c r="E118" s="12">
        <v>2.6966250000000005</v>
      </c>
      <c r="F118" s="12">
        <v>2.6583749999999999</v>
      </c>
      <c r="G118" s="12">
        <v>2.6583749999999999</v>
      </c>
    </row>
    <row r="119" spans="1:7" x14ac:dyDescent="0.25">
      <c r="A119" s="10" t="s">
        <v>0</v>
      </c>
      <c r="B119" s="11">
        <v>5000937</v>
      </c>
      <c r="C119" s="10" t="s">
        <v>1020</v>
      </c>
      <c r="D119" s="12">
        <v>2.6966250000000005</v>
      </c>
      <c r="E119" s="12">
        <v>2.6966250000000005</v>
      </c>
      <c r="F119" s="12">
        <v>2.6583749999999999</v>
      </c>
      <c r="G119" s="12">
        <v>2.6583749999999999</v>
      </c>
    </row>
    <row r="120" spans="1:7" x14ac:dyDescent="0.25">
      <c r="A120" s="10" t="s">
        <v>0</v>
      </c>
      <c r="B120" s="11">
        <v>5000939</v>
      </c>
      <c r="C120" s="10" t="s">
        <v>1224</v>
      </c>
      <c r="D120" s="12">
        <v>2.6966250000000005</v>
      </c>
      <c r="E120" s="12">
        <v>2.6966250000000005</v>
      </c>
      <c r="F120" s="12">
        <v>2.6583749999999999</v>
      </c>
      <c r="G120" s="12">
        <v>2.6583749999999999</v>
      </c>
    </row>
    <row r="121" spans="1:7" x14ac:dyDescent="0.25">
      <c r="A121" s="10" t="s">
        <v>0</v>
      </c>
      <c r="B121" s="11">
        <v>5000940</v>
      </c>
      <c r="C121" s="10" t="s">
        <v>648</v>
      </c>
      <c r="D121" s="12">
        <v>2.6966250000000005</v>
      </c>
      <c r="E121" s="12">
        <v>2.6966250000000005</v>
      </c>
      <c r="F121" s="12">
        <v>2.6583749999999999</v>
      </c>
      <c r="G121" s="12">
        <v>2.6583749999999999</v>
      </c>
    </row>
    <row r="122" spans="1:7" x14ac:dyDescent="0.25">
      <c r="A122" s="10" t="s">
        <v>0</v>
      </c>
      <c r="B122" s="11">
        <v>5000941</v>
      </c>
      <c r="C122" s="10" t="s">
        <v>1021</v>
      </c>
      <c r="D122" s="12">
        <v>2.6966250000000005</v>
      </c>
      <c r="E122" s="12">
        <v>2.6966250000000005</v>
      </c>
      <c r="F122" s="12">
        <v>2.6583749999999999</v>
      </c>
      <c r="G122" s="12">
        <v>2.6583749999999999</v>
      </c>
    </row>
    <row r="123" spans="1:7" x14ac:dyDescent="0.25">
      <c r="A123" s="10" t="s">
        <v>0</v>
      </c>
      <c r="B123" s="11">
        <v>5000942</v>
      </c>
      <c r="C123" s="10" t="s">
        <v>880</v>
      </c>
      <c r="D123" s="12">
        <v>2.6966250000000005</v>
      </c>
      <c r="E123" s="12">
        <v>2.6966250000000005</v>
      </c>
      <c r="F123" s="12">
        <v>2.6583749999999999</v>
      </c>
      <c r="G123" s="12">
        <v>2.6583749999999999</v>
      </c>
    </row>
    <row r="124" spans="1:7" x14ac:dyDescent="0.25">
      <c r="A124" s="10" t="s">
        <v>0</v>
      </c>
      <c r="B124" s="11">
        <v>5000944</v>
      </c>
      <c r="C124" s="10" t="s">
        <v>647</v>
      </c>
      <c r="D124" s="12">
        <v>2.6966250000000005</v>
      </c>
      <c r="E124" s="12">
        <v>2.6966250000000005</v>
      </c>
      <c r="F124" s="12">
        <v>2.6583749999999999</v>
      </c>
      <c r="G124" s="12">
        <v>2.6583749999999999</v>
      </c>
    </row>
    <row r="125" spans="1:7" x14ac:dyDescent="0.25">
      <c r="A125" s="10" t="s">
        <v>0</v>
      </c>
      <c r="B125" s="11">
        <v>5000945</v>
      </c>
      <c r="C125" s="10" t="s">
        <v>1022</v>
      </c>
      <c r="D125" s="12">
        <v>2.6966250000000005</v>
      </c>
      <c r="E125" s="12">
        <v>2.6966250000000005</v>
      </c>
      <c r="F125" s="12">
        <v>2.6583749999999999</v>
      </c>
      <c r="G125" s="12">
        <v>2.6583749999999999</v>
      </c>
    </row>
    <row r="126" spans="1:7" x14ac:dyDescent="0.25">
      <c r="A126" s="10" t="s">
        <v>0</v>
      </c>
      <c r="B126" s="11">
        <v>5000946</v>
      </c>
      <c r="C126" s="10" t="s">
        <v>1023</v>
      </c>
      <c r="D126" s="12">
        <v>2.6966250000000005</v>
      </c>
      <c r="E126" s="12">
        <v>2.6966250000000005</v>
      </c>
      <c r="F126" s="12">
        <v>2.6583749999999999</v>
      </c>
      <c r="G126" s="12">
        <v>2.6583749999999999</v>
      </c>
    </row>
    <row r="127" spans="1:7" x14ac:dyDescent="0.25">
      <c r="A127" s="10" t="s">
        <v>0</v>
      </c>
      <c r="B127" s="11">
        <v>5000947</v>
      </c>
      <c r="C127" s="10" t="s">
        <v>390</v>
      </c>
      <c r="D127" s="12">
        <v>2.6966250000000005</v>
      </c>
      <c r="E127" s="12">
        <v>2.6966250000000005</v>
      </c>
      <c r="F127" s="12">
        <v>2.6583749999999999</v>
      </c>
      <c r="G127" s="12">
        <v>2.6583749999999999</v>
      </c>
    </row>
    <row r="128" spans="1:7" x14ac:dyDescent="0.25">
      <c r="A128" s="10" t="s">
        <v>0</v>
      </c>
      <c r="B128" s="11">
        <v>5000949</v>
      </c>
      <c r="C128" s="10" t="s">
        <v>1222</v>
      </c>
      <c r="D128" s="12">
        <v>2.6966250000000005</v>
      </c>
      <c r="E128" s="12">
        <v>2.6966250000000005</v>
      </c>
      <c r="F128" s="12">
        <v>2.6583749999999999</v>
      </c>
      <c r="G128" s="12">
        <v>2.6583749999999999</v>
      </c>
    </row>
    <row r="129" spans="1:7" x14ac:dyDescent="0.25">
      <c r="A129" s="10" t="s">
        <v>0</v>
      </c>
      <c r="B129" s="11">
        <v>5000952</v>
      </c>
      <c r="C129" s="10" t="s">
        <v>388</v>
      </c>
      <c r="D129" s="12">
        <v>2.6966250000000005</v>
      </c>
      <c r="E129" s="12">
        <v>2.6966250000000005</v>
      </c>
      <c r="F129" s="12">
        <v>2.6583749999999999</v>
      </c>
      <c r="G129" s="12">
        <v>2.6583749999999999</v>
      </c>
    </row>
    <row r="130" spans="1:7" x14ac:dyDescent="0.25">
      <c r="A130" s="10" t="s">
        <v>0</v>
      </c>
      <c r="B130" s="11">
        <v>5000955</v>
      </c>
      <c r="C130" s="10" t="s">
        <v>334</v>
      </c>
      <c r="D130" s="12">
        <v>2.6966250000000005</v>
      </c>
      <c r="E130" s="12">
        <v>2.6966250000000005</v>
      </c>
      <c r="F130" s="12">
        <v>2.6583749999999999</v>
      </c>
      <c r="G130" s="12">
        <v>2.6583749999999999</v>
      </c>
    </row>
    <row r="131" spans="1:7" x14ac:dyDescent="0.25">
      <c r="A131" s="10" t="s">
        <v>0</v>
      </c>
      <c r="B131" s="11">
        <v>5000956</v>
      </c>
      <c r="C131" s="10" t="s">
        <v>387</v>
      </c>
      <c r="D131" s="12">
        <v>2.6966250000000005</v>
      </c>
      <c r="E131" s="12">
        <v>2.6966250000000005</v>
      </c>
      <c r="F131" s="12">
        <v>2.6583749999999999</v>
      </c>
      <c r="G131" s="12">
        <v>2.6583749999999999</v>
      </c>
    </row>
    <row r="132" spans="1:7" x14ac:dyDescent="0.25">
      <c r="A132" s="10" t="s">
        <v>0</v>
      </c>
      <c r="B132" s="11">
        <v>5000957</v>
      </c>
      <c r="C132" s="10" t="s">
        <v>646</v>
      </c>
      <c r="D132" s="12">
        <v>2.6966250000000005</v>
      </c>
      <c r="E132" s="12">
        <v>2.6966250000000005</v>
      </c>
      <c r="F132" s="12">
        <v>2.6583749999999999</v>
      </c>
      <c r="G132" s="12">
        <v>2.6583749999999999</v>
      </c>
    </row>
    <row r="133" spans="1:7" x14ac:dyDescent="0.25">
      <c r="A133" s="10" t="s">
        <v>0</v>
      </c>
      <c r="B133" s="11">
        <v>5000958</v>
      </c>
      <c r="C133" s="10" t="s">
        <v>645</v>
      </c>
      <c r="D133" s="12">
        <v>2.6966250000000005</v>
      </c>
      <c r="E133" s="12">
        <v>2.6966250000000005</v>
      </c>
      <c r="F133" s="12">
        <v>2.6583749999999999</v>
      </c>
      <c r="G133" s="12">
        <v>2.6583749999999999</v>
      </c>
    </row>
    <row r="134" spans="1:7" x14ac:dyDescent="0.25">
      <c r="A134" s="10" t="s">
        <v>0</v>
      </c>
      <c r="B134" s="11">
        <v>5000960</v>
      </c>
      <c r="C134" s="10" t="s">
        <v>357</v>
      </c>
      <c r="D134" s="12">
        <v>0.68737500000000007</v>
      </c>
      <c r="E134" s="12">
        <v>0.68737500000000007</v>
      </c>
      <c r="F134" s="12">
        <v>0.67762500000000014</v>
      </c>
      <c r="G134" s="12">
        <v>0.67762500000000014</v>
      </c>
    </row>
    <row r="135" spans="1:7" x14ac:dyDescent="0.25">
      <c r="A135" s="10" t="s">
        <v>0</v>
      </c>
      <c r="B135" s="11">
        <v>5000961</v>
      </c>
      <c r="C135" s="10" t="s">
        <v>875</v>
      </c>
      <c r="D135" s="12">
        <v>0.68737500000000007</v>
      </c>
      <c r="E135" s="12">
        <v>0.68737500000000007</v>
      </c>
      <c r="F135" s="12">
        <v>0.67762500000000014</v>
      </c>
      <c r="G135" s="12">
        <v>0.67762500000000014</v>
      </c>
    </row>
    <row r="136" spans="1:7" x14ac:dyDescent="0.25">
      <c r="A136" s="10" t="s">
        <v>0</v>
      </c>
      <c r="B136" s="11">
        <v>5000962</v>
      </c>
      <c r="C136" s="10" t="s">
        <v>877</v>
      </c>
      <c r="D136" s="12">
        <v>0.68737500000000007</v>
      </c>
      <c r="E136" s="12">
        <v>0.68737500000000007</v>
      </c>
      <c r="F136" s="12">
        <v>0.67762500000000014</v>
      </c>
      <c r="G136" s="12">
        <v>0.67762500000000014</v>
      </c>
    </row>
    <row r="137" spans="1:7" x14ac:dyDescent="0.25">
      <c r="A137" s="10" t="s">
        <v>0</v>
      </c>
      <c r="B137" s="11">
        <v>5000964</v>
      </c>
      <c r="C137" s="10" t="s">
        <v>1079</v>
      </c>
      <c r="D137" s="12">
        <v>0.68737500000000007</v>
      </c>
      <c r="E137" s="12">
        <v>0.68737500000000007</v>
      </c>
      <c r="F137" s="12">
        <v>0.67762500000000014</v>
      </c>
      <c r="G137" s="12">
        <v>0.67762500000000014</v>
      </c>
    </row>
    <row r="138" spans="1:7" x14ac:dyDescent="0.25">
      <c r="A138" s="10" t="s">
        <v>0</v>
      </c>
      <c r="B138" s="11">
        <v>5000965</v>
      </c>
      <c r="C138" s="10" t="s">
        <v>878</v>
      </c>
      <c r="D138" s="12">
        <v>0.68737500000000007</v>
      </c>
      <c r="E138" s="12">
        <v>0.68737500000000007</v>
      </c>
      <c r="F138" s="12">
        <v>0.67762500000000014</v>
      </c>
      <c r="G138" s="12">
        <v>0.67762500000000014</v>
      </c>
    </row>
    <row r="139" spans="1:7" x14ac:dyDescent="0.25">
      <c r="A139" s="10" t="s">
        <v>0</v>
      </c>
      <c r="B139" s="11">
        <v>5000966</v>
      </c>
      <c r="C139" s="10" t="s">
        <v>876</v>
      </c>
      <c r="D139" s="12">
        <v>0.68737500000000007</v>
      </c>
      <c r="E139" s="12">
        <v>0.68737500000000007</v>
      </c>
      <c r="F139" s="12">
        <v>0.67762500000000014</v>
      </c>
      <c r="G139" s="12">
        <v>0.67762500000000014</v>
      </c>
    </row>
    <row r="140" spans="1:7" x14ac:dyDescent="0.25">
      <c r="A140" s="10" t="s">
        <v>0</v>
      </c>
      <c r="B140" s="11">
        <v>5000968</v>
      </c>
      <c r="C140" s="10" t="s">
        <v>1075</v>
      </c>
      <c r="D140" s="12">
        <v>0.68737500000000007</v>
      </c>
      <c r="E140" s="12">
        <v>0.68737500000000007</v>
      </c>
      <c r="F140" s="12">
        <v>0.67762500000000014</v>
      </c>
      <c r="G140" s="12">
        <v>0.67762500000000014</v>
      </c>
    </row>
    <row r="141" spans="1:7" x14ac:dyDescent="0.25">
      <c r="A141" s="10" t="s">
        <v>0</v>
      </c>
      <c r="B141" s="11">
        <v>5000969</v>
      </c>
      <c r="C141" s="10" t="s">
        <v>872</v>
      </c>
      <c r="D141" s="12">
        <v>0.68737500000000007</v>
      </c>
      <c r="E141" s="12">
        <v>0.68737500000000007</v>
      </c>
      <c r="F141" s="12">
        <v>0.67762500000000014</v>
      </c>
      <c r="G141" s="12">
        <v>0.67762500000000014</v>
      </c>
    </row>
    <row r="142" spans="1:7" x14ac:dyDescent="0.25">
      <c r="A142" s="10" t="s">
        <v>0</v>
      </c>
      <c r="B142" s="11">
        <v>5000970</v>
      </c>
      <c r="C142" s="10" t="s">
        <v>1076</v>
      </c>
      <c r="D142" s="12">
        <v>0.68737500000000007</v>
      </c>
      <c r="E142" s="12">
        <v>0.68737500000000007</v>
      </c>
      <c r="F142" s="12">
        <v>0.67762500000000014</v>
      </c>
      <c r="G142" s="12">
        <v>0.67762500000000014</v>
      </c>
    </row>
    <row r="143" spans="1:7" x14ac:dyDescent="0.25">
      <c r="A143" s="10" t="s">
        <v>0</v>
      </c>
      <c r="B143" s="11">
        <v>5000971</v>
      </c>
      <c r="C143" s="10" t="s">
        <v>1085</v>
      </c>
      <c r="D143" s="12">
        <v>0.68737500000000007</v>
      </c>
      <c r="E143" s="12">
        <v>0.68737500000000007</v>
      </c>
      <c r="F143" s="12">
        <v>0.67762500000000014</v>
      </c>
      <c r="G143" s="12">
        <v>0.67762500000000014</v>
      </c>
    </row>
    <row r="144" spans="1:7" x14ac:dyDescent="0.25">
      <c r="A144" s="10" t="s">
        <v>0</v>
      </c>
      <c r="B144" s="11">
        <v>5000972</v>
      </c>
      <c r="C144" s="10" t="s">
        <v>874</v>
      </c>
      <c r="D144" s="12">
        <v>0.68737500000000007</v>
      </c>
      <c r="E144" s="12">
        <v>0.68737500000000007</v>
      </c>
      <c r="F144" s="12">
        <v>0.67762500000000014</v>
      </c>
      <c r="G144" s="12">
        <v>0.67762500000000014</v>
      </c>
    </row>
    <row r="145" spans="1:7" x14ac:dyDescent="0.25">
      <c r="A145" s="10" t="s">
        <v>0</v>
      </c>
      <c r="B145" s="11">
        <v>5000974</v>
      </c>
      <c r="C145" s="10" t="s">
        <v>1077</v>
      </c>
      <c r="D145" s="12">
        <v>0.68737500000000007</v>
      </c>
      <c r="E145" s="12">
        <v>0.68737500000000007</v>
      </c>
      <c r="F145" s="12">
        <v>0.67762500000000014</v>
      </c>
      <c r="G145" s="12">
        <v>0.67762500000000014</v>
      </c>
    </row>
    <row r="146" spans="1:7" x14ac:dyDescent="0.25">
      <c r="A146" s="10" t="s">
        <v>0</v>
      </c>
      <c r="B146" s="11">
        <v>5000977</v>
      </c>
      <c r="C146" s="10" t="s">
        <v>9</v>
      </c>
      <c r="D146" s="12">
        <v>0.68737500000000007</v>
      </c>
      <c r="E146" s="12">
        <v>0.68737500000000007</v>
      </c>
      <c r="F146" s="12">
        <v>0.67762500000000014</v>
      </c>
      <c r="G146" s="12">
        <v>0.67762500000000014</v>
      </c>
    </row>
    <row r="147" spans="1:7" x14ac:dyDescent="0.25">
      <c r="A147" s="10" t="s">
        <v>0</v>
      </c>
      <c r="B147" s="11">
        <v>5000980</v>
      </c>
      <c r="C147" s="10" t="s">
        <v>130</v>
      </c>
      <c r="D147" s="12">
        <v>0.68737500000000007</v>
      </c>
      <c r="E147" s="12">
        <v>0.68737500000000007</v>
      </c>
      <c r="F147" s="12">
        <v>0.67762500000000014</v>
      </c>
      <c r="G147" s="12">
        <v>0.67762500000000014</v>
      </c>
    </row>
    <row r="148" spans="1:7" x14ac:dyDescent="0.25">
      <c r="A148" s="10" t="s">
        <v>0</v>
      </c>
      <c r="B148" s="11">
        <v>5000981</v>
      </c>
      <c r="C148" s="10" t="s">
        <v>623</v>
      </c>
      <c r="D148" s="12">
        <v>0.68737500000000007</v>
      </c>
      <c r="E148" s="12">
        <v>0.68737500000000007</v>
      </c>
      <c r="F148" s="12">
        <v>0.67762500000000014</v>
      </c>
      <c r="G148" s="12">
        <v>0.67762500000000014</v>
      </c>
    </row>
    <row r="149" spans="1:7" x14ac:dyDescent="0.25">
      <c r="A149" s="10" t="s">
        <v>0</v>
      </c>
      <c r="B149" s="11">
        <v>5000982</v>
      </c>
      <c r="C149" s="10" t="s">
        <v>879</v>
      </c>
      <c r="D149" s="12">
        <v>0.68737500000000007</v>
      </c>
      <c r="E149" s="12">
        <v>0.68737500000000007</v>
      </c>
      <c r="F149" s="12">
        <v>0.67762500000000014</v>
      </c>
      <c r="G149" s="12">
        <v>0.67762500000000014</v>
      </c>
    </row>
    <row r="150" spans="1:7" x14ac:dyDescent="0.25">
      <c r="A150" s="10" t="s">
        <v>0</v>
      </c>
      <c r="B150" s="11">
        <v>5000983</v>
      </c>
      <c r="C150" s="10" t="s">
        <v>873</v>
      </c>
      <c r="D150" s="12">
        <v>0.68737500000000007</v>
      </c>
      <c r="E150" s="12">
        <v>0.68737500000000007</v>
      </c>
      <c r="F150" s="12">
        <v>0.67762500000000014</v>
      </c>
      <c r="G150" s="12">
        <v>0.67762500000000014</v>
      </c>
    </row>
    <row r="151" spans="1:7" x14ac:dyDescent="0.25">
      <c r="A151" s="10" t="s">
        <v>0</v>
      </c>
      <c r="B151" s="11">
        <v>5000984</v>
      </c>
      <c r="C151" s="10" t="s">
        <v>1223</v>
      </c>
      <c r="D151" s="12">
        <v>2.6966250000000005</v>
      </c>
      <c r="E151" s="12">
        <v>2.6966250000000005</v>
      </c>
      <c r="F151" s="12">
        <v>2.6583749999999999</v>
      </c>
      <c r="G151" s="12">
        <v>2.6583749999999999</v>
      </c>
    </row>
    <row r="152" spans="1:7" x14ac:dyDescent="0.25">
      <c r="A152" s="10" t="s">
        <v>0</v>
      </c>
      <c r="B152" s="11">
        <v>5000985</v>
      </c>
      <c r="C152" s="10" t="s">
        <v>1078</v>
      </c>
      <c r="D152" s="12">
        <v>0.68737500000000007</v>
      </c>
      <c r="E152" s="12">
        <v>0.68737500000000007</v>
      </c>
      <c r="F152" s="12">
        <v>0.67762500000000014</v>
      </c>
      <c r="G152" s="12">
        <v>0.67762500000000014</v>
      </c>
    </row>
    <row r="153" spans="1:7" x14ac:dyDescent="0.25">
      <c r="A153" s="10" t="s">
        <v>0</v>
      </c>
      <c r="B153" s="11">
        <v>5001853</v>
      </c>
      <c r="C153" s="10" t="s">
        <v>851</v>
      </c>
      <c r="D153" s="12">
        <v>0.68737500000000007</v>
      </c>
      <c r="E153" s="12">
        <v>0.68737500000000007</v>
      </c>
      <c r="F153" s="12">
        <v>0.67762500000000014</v>
      </c>
      <c r="G153" s="12">
        <v>0.67762500000000014</v>
      </c>
    </row>
    <row r="154" spans="1:7" x14ac:dyDescent="0.25">
      <c r="A154" s="10" t="s">
        <v>0</v>
      </c>
      <c r="B154" s="11">
        <v>5001854</v>
      </c>
      <c r="C154" s="10" t="s">
        <v>850</v>
      </c>
      <c r="D154" s="12">
        <v>0.68737500000000007</v>
      </c>
      <c r="E154" s="12">
        <v>0.68737500000000007</v>
      </c>
      <c r="F154" s="12">
        <v>0.67762500000000014</v>
      </c>
      <c r="G154" s="12">
        <v>0.67762500000000014</v>
      </c>
    </row>
    <row r="155" spans="1:7" x14ac:dyDescent="0.25">
      <c r="A155" s="10" t="s">
        <v>0</v>
      </c>
      <c r="B155" s="11">
        <v>5001855</v>
      </c>
      <c r="C155" s="10" t="s">
        <v>849</v>
      </c>
      <c r="D155" s="12">
        <v>0.68737500000000007</v>
      </c>
      <c r="E155" s="12">
        <v>0.68737500000000007</v>
      </c>
      <c r="F155" s="12">
        <v>0.67762500000000014</v>
      </c>
      <c r="G155" s="12">
        <v>0.67762500000000014</v>
      </c>
    </row>
    <row r="156" spans="1:7" x14ac:dyDescent="0.25">
      <c r="A156" s="10" t="s">
        <v>0</v>
      </c>
      <c r="B156" s="11">
        <v>5001856</v>
      </c>
      <c r="C156" s="10" t="s">
        <v>848</v>
      </c>
      <c r="D156" s="12">
        <v>0.68737500000000007</v>
      </c>
      <c r="E156" s="12">
        <v>0.68737500000000007</v>
      </c>
      <c r="F156" s="12">
        <v>0.67762500000000014</v>
      </c>
      <c r="G156" s="12">
        <v>0.67762500000000014</v>
      </c>
    </row>
    <row r="157" spans="1:7" x14ac:dyDescent="0.25">
      <c r="A157" s="10" t="s">
        <v>0</v>
      </c>
      <c r="B157" s="11">
        <v>5005025</v>
      </c>
      <c r="C157" s="10" t="s">
        <v>1367</v>
      </c>
      <c r="D157" s="12">
        <v>0.68737500000000007</v>
      </c>
      <c r="E157" s="12">
        <v>0.68737500000000007</v>
      </c>
      <c r="F157" s="12">
        <v>0.67762500000000014</v>
      </c>
      <c r="G157" s="12">
        <v>0.67762500000000014</v>
      </c>
    </row>
    <row r="158" spans="1:7" x14ac:dyDescent="0.25">
      <c r="A158" s="10" t="s">
        <v>0</v>
      </c>
      <c r="B158" s="11">
        <v>5005026</v>
      </c>
      <c r="C158" s="10" t="s">
        <v>1193</v>
      </c>
      <c r="D158" s="12">
        <v>3.3099749999999997</v>
      </c>
      <c r="E158" s="12">
        <v>3.3099749999999997</v>
      </c>
      <c r="F158" s="12">
        <v>3.2630249999999998</v>
      </c>
      <c r="G158" s="12">
        <v>3.2630249999999998</v>
      </c>
    </row>
    <row r="159" spans="1:7" x14ac:dyDescent="0.25">
      <c r="A159" s="10" t="s">
        <v>0</v>
      </c>
      <c r="B159" s="11">
        <v>5005027</v>
      </c>
      <c r="C159" s="10" t="s">
        <v>1368</v>
      </c>
      <c r="D159" s="12">
        <v>0.68737500000000007</v>
      </c>
      <c r="E159" s="12">
        <v>0.68737500000000007</v>
      </c>
      <c r="F159" s="12">
        <v>0.67762500000000014</v>
      </c>
      <c r="G159" s="12">
        <v>0.67762500000000014</v>
      </c>
    </row>
    <row r="160" spans="1:7" x14ac:dyDescent="0.25">
      <c r="A160" s="10" t="s">
        <v>0</v>
      </c>
      <c r="B160" s="11">
        <v>5005028</v>
      </c>
      <c r="C160" s="10" t="s">
        <v>1194</v>
      </c>
      <c r="D160" s="12">
        <v>3.3099749999999997</v>
      </c>
      <c r="E160" s="12">
        <v>3.3099749999999997</v>
      </c>
      <c r="F160" s="12">
        <v>3.2630249999999998</v>
      </c>
      <c r="G160" s="12">
        <v>3.2630249999999998</v>
      </c>
    </row>
    <row r="161" spans="1:7" x14ac:dyDescent="0.25">
      <c r="A161" s="10" t="s">
        <v>0</v>
      </c>
      <c r="B161" s="11">
        <v>5005029</v>
      </c>
      <c r="C161" s="10" t="s">
        <v>1369</v>
      </c>
      <c r="D161" s="12">
        <v>0.68737500000000007</v>
      </c>
      <c r="E161" s="12">
        <v>0.68737500000000007</v>
      </c>
      <c r="F161" s="12">
        <v>0.67762500000000014</v>
      </c>
      <c r="G161" s="12">
        <v>0.67762500000000014</v>
      </c>
    </row>
    <row r="162" spans="1:7" x14ac:dyDescent="0.25">
      <c r="A162" s="10" t="s">
        <v>0</v>
      </c>
      <c r="B162" s="11">
        <v>5005030</v>
      </c>
      <c r="C162" s="10" t="s">
        <v>1195</v>
      </c>
      <c r="D162" s="12">
        <v>3.3099749999999997</v>
      </c>
      <c r="E162" s="12">
        <v>3.3099749999999997</v>
      </c>
      <c r="F162" s="12">
        <v>3.2630249999999998</v>
      </c>
      <c r="G162" s="12">
        <v>3.2630249999999998</v>
      </c>
    </row>
    <row r="163" spans="1:7" x14ac:dyDescent="0.25">
      <c r="A163" s="10" t="s">
        <v>0</v>
      </c>
      <c r="B163" s="11">
        <v>5005031</v>
      </c>
      <c r="C163" s="10" t="s">
        <v>1370</v>
      </c>
      <c r="D163" s="12">
        <v>0.68737500000000007</v>
      </c>
      <c r="E163" s="12">
        <v>0.68737500000000007</v>
      </c>
      <c r="F163" s="12">
        <v>0.67762500000000014</v>
      </c>
      <c r="G163" s="12">
        <v>0.67762500000000014</v>
      </c>
    </row>
    <row r="164" spans="1:7" x14ac:dyDescent="0.25">
      <c r="A164" s="10" t="s">
        <v>0</v>
      </c>
      <c r="B164" s="11">
        <v>5005032</v>
      </c>
      <c r="C164" s="10" t="s">
        <v>1196</v>
      </c>
      <c r="D164" s="12">
        <v>3.3099749999999997</v>
      </c>
      <c r="E164" s="12">
        <v>3.3099749999999997</v>
      </c>
      <c r="F164" s="12">
        <v>3.2630249999999998</v>
      </c>
      <c r="G164" s="12">
        <v>3.2630249999999998</v>
      </c>
    </row>
    <row r="165" spans="1:7" x14ac:dyDescent="0.25">
      <c r="A165" s="10" t="s">
        <v>0</v>
      </c>
      <c r="B165" s="11">
        <v>5000471</v>
      </c>
      <c r="C165" s="10" t="s">
        <v>76</v>
      </c>
      <c r="D165" s="12">
        <v>9.6297000000000015</v>
      </c>
      <c r="E165" s="12">
        <v>9.6297000000000015</v>
      </c>
      <c r="F165" s="12">
        <v>9.488900000000001</v>
      </c>
      <c r="G165" s="12">
        <v>9.488900000000001</v>
      </c>
    </row>
    <row r="166" spans="1:7" x14ac:dyDescent="0.25">
      <c r="A166" s="10" t="s">
        <v>3</v>
      </c>
      <c r="B166" s="11">
        <v>5000436</v>
      </c>
      <c r="C166" s="10" t="s">
        <v>553</v>
      </c>
      <c r="D166" s="12">
        <v>5.5116000000000005</v>
      </c>
      <c r="E166" s="12">
        <v>5.5116000000000005</v>
      </c>
      <c r="F166" s="12">
        <v>5.4416000000000011</v>
      </c>
      <c r="G166" s="12">
        <v>5.4416000000000011</v>
      </c>
    </row>
    <row r="167" spans="1:7" x14ac:dyDescent="0.25">
      <c r="A167" s="10" t="s">
        <v>3</v>
      </c>
      <c r="B167" s="11">
        <v>5000437</v>
      </c>
      <c r="C167" s="10" t="s">
        <v>554</v>
      </c>
      <c r="D167" s="12">
        <v>5.5116000000000005</v>
      </c>
      <c r="E167" s="12">
        <v>5.5116000000000005</v>
      </c>
      <c r="F167" s="12">
        <v>5.4416000000000011</v>
      </c>
      <c r="G167" s="12">
        <v>5.4416000000000011</v>
      </c>
    </row>
    <row r="168" spans="1:7" x14ac:dyDescent="0.25">
      <c r="A168" s="10" t="s">
        <v>3</v>
      </c>
      <c r="B168" s="11">
        <v>5000451</v>
      </c>
      <c r="C168" s="10" t="s">
        <v>729</v>
      </c>
      <c r="D168" s="12">
        <v>5.5219000000000005</v>
      </c>
      <c r="E168" s="12">
        <v>5.5219000000000005</v>
      </c>
      <c r="F168" s="12">
        <v>5.4519000000000011</v>
      </c>
      <c r="G168" s="12">
        <v>5.4519000000000011</v>
      </c>
    </row>
    <row r="169" spans="1:7" x14ac:dyDescent="0.25">
      <c r="A169" s="10" t="s">
        <v>3</v>
      </c>
      <c r="B169" s="11">
        <v>5000452</v>
      </c>
      <c r="C169" s="10" t="s">
        <v>375</v>
      </c>
      <c r="D169" s="12">
        <v>5.5322000000000005</v>
      </c>
      <c r="E169" s="12">
        <v>5.5322000000000005</v>
      </c>
      <c r="F169" s="12">
        <v>5.4622000000000011</v>
      </c>
      <c r="G169" s="12">
        <v>5.4622000000000011</v>
      </c>
    </row>
    <row r="170" spans="1:7" x14ac:dyDescent="0.25">
      <c r="A170" s="10" t="s">
        <v>3</v>
      </c>
      <c r="B170" s="11">
        <v>5000454</v>
      </c>
      <c r="C170" s="10" t="s">
        <v>728</v>
      </c>
      <c r="D170" s="12">
        <v>5.5219000000000005</v>
      </c>
      <c r="E170" s="12">
        <v>5.5219000000000005</v>
      </c>
      <c r="F170" s="12">
        <v>5.4519000000000011</v>
      </c>
      <c r="G170" s="12">
        <v>5.4519000000000011</v>
      </c>
    </row>
    <row r="171" spans="1:7" x14ac:dyDescent="0.25">
      <c r="A171" s="10" t="s">
        <v>3</v>
      </c>
      <c r="B171" s="11">
        <v>5000455</v>
      </c>
      <c r="C171" s="10" t="s">
        <v>730</v>
      </c>
      <c r="D171" s="12">
        <v>5.5528000000000004</v>
      </c>
      <c r="E171" s="12">
        <v>5.5528000000000004</v>
      </c>
      <c r="F171" s="12">
        <v>5.482800000000001</v>
      </c>
      <c r="G171" s="12">
        <v>5.482800000000001</v>
      </c>
    </row>
    <row r="172" spans="1:7" x14ac:dyDescent="0.25">
      <c r="A172" s="10" t="s">
        <v>3</v>
      </c>
      <c r="B172" s="11">
        <v>5002962</v>
      </c>
      <c r="C172" s="10" t="s">
        <v>518</v>
      </c>
      <c r="D172" s="12">
        <v>38.368625000000002</v>
      </c>
      <c r="E172" s="12">
        <v>38.368625000000002</v>
      </c>
      <c r="F172" s="12">
        <v>37.862375</v>
      </c>
      <c r="G172" s="12">
        <v>37.862375</v>
      </c>
    </row>
    <row r="173" spans="1:7" x14ac:dyDescent="0.25">
      <c r="A173" s="10" t="s">
        <v>3</v>
      </c>
      <c r="B173" s="11">
        <v>5000660</v>
      </c>
      <c r="C173" s="10" t="s">
        <v>974</v>
      </c>
      <c r="D173" s="12">
        <v>2.9926999999999997</v>
      </c>
      <c r="E173" s="12">
        <v>2.9926999999999997</v>
      </c>
      <c r="F173" s="12">
        <v>2.9562999999999993</v>
      </c>
      <c r="G173" s="12">
        <v>2.9562999999999993</v>
      </c>
    </row>
    <row r="174" spans="1:7" x14ac:dyDescent="0.25">
      <c r="A174" s="10" t="s">
        <v>3</v>
      </c>
      <c r="B174" s="11">
        <v>5000764</v>
      </c>
      <c r="C174" s="10" t="s">
        <v>781</v>
      </c>
      <c r="D174" s="12">
        <v>2.0193599999999998</v>
      </c>
      <c r="E174" s="12">
        <v>2.0193599999999998</v>
      </c>
      <c r="F174" s="12">
        <v>1.9993400000000001</v>
      </c>
      <c r="G174" s="12">
        <v>1.9993400000000001</v>
      </c>
    </row>
    <row r="175" spans="1:7" x14ac:dyDescent="0.25">
      <c r="A175" s="10" t="s">
        <v>3</v>
      </c>
      <c r="B175" s="11">
        <v>5001241</v>
      </c>
      <c r="C175" s="10" t="s">
        <v>782</v>
      </c>
      <c r="D175" s="12">
        <v>1.3675999999999999</v>
      </c>
      <c r="E175" s="12">
        <v>1.3675999999999999</v>
      </c>
      <c r="F175" s="12">
        <v>1.3493999999999997</v>
      </c>
      <c r="G175" s="12">
        <v>1.3493999999999997</v>
      </c>
    </row>
    <row r="176" spans="1:7" x14ac:dyDescent="0.25">
      <c r="A176" s="10" t="s">
        <v>3</v>
      </c>
      <c r="B176" s="11">
        <v>5000616</v>
      </c>
      <c r="C176" s="10" t="s">
        <v>19</v>
      </c>
      <c r="D176" s="12">
        <v>8.9840799999999987</v>
      </c>
      <c r="E176" s="12">
        <v>8.9840799999999987</v>
      </c>
      <c r="F176" s="12">
        <v>8.8645199999999988</v>
      </c>
      <c r="G176" s="12">
        <v>8.8645199999999988</v>
      </c>
    </row>
    <row r="177" spans="1:7" x14ac:dyDescent="0.25">
      <c r="A177" s="10" t="s">
        <v>3</v>
      </c>
      <c r="B177" s="11">
        <v>5000463</v>
      </c>
      <c r="C177" s="10" t="s">
        <v>731</v>
      </c>
      <c r="D177" s="12">
        <v>1.9714</v>
      </c>
      <c r="E177" s="12">
        <v>1.9714</v>
      </c>
      <c r="F177" s="12">
        <v>1.9714</v>
      </c>
      <c r="G177" s="12">
        <v>1.9714</v>
      </c>
    </row>
    <row r="178" spans="1:7" x14ac:dyDescent="0.25">
      <c r="A178" s="10" t="s">
        <v>3</v>
      </c>
      <c r="B178" s="11">
        <v>5000560</v>
      </c>
      <c r="C178" s="10" t="s">
        <v>652</v>
      </c>
      <c r="D178" s="12">
        <v>1.51488</v>
      </c>
      <c r="E178" s="12">
        <v>1.51488</v>
      </c>
      <c r="F178" s="12">
        <v>1.49472</v>
      </c>
      <c r="G178" s="12">
        <v>1.49472</v>
      </c>
    </row>
    <row r="179" spans="1:7" x14ac:dyDescent="0.25">
      <c r="A179" s="10" t="s">
        <v>3</v>
      </c>
      <c r="B179" s="11">
        <v>5000561</v>
      </c>
      <c r="C179" s="10" t="s">
        <v>754</v>
      </c>
      <c r="D179" s="12">
        <v>0.64172000000000007</v>
      </c>
      <c r="E179" s="12">
        <v>0.64172000000000007</v>
      </c>
      <c r="F179" s="12">
        <v>0.63318000000000008</v>
      </c>
      <c r="G179" s="12">
        <v>0.63318000000000008</v>
      </c>
    </row>
    <row r="180" spans="1:7" x14ac:dyDescent="0.25">
      <c r="A180" s="10" t="s">
        <v>3</v>
      </c>
      <c r="B180" s="11">
        <v>5000564</v>
      </c>
      <c r="C180" s="10" t="s">
        <v>236</v>
      </c>
      <c r="D180" s="12">
        <v>8.9840799999999987</v>
      </c>
      <c r="E180" s="12">
        <v>8.9840799999999987</v>
      </c>
      <c r="F180" s="12">
        <v>8.8645199999999988</v>
      </c>
      <c r="G180" s="12">
        <v>8.8645199999999988</v>
      </c>
    </row>
    <row r="181" spans="1:7" x14ac:dyDescent="0.25">
      <c r="A181" s="10" t="s">
        <v>3</v>
      </c>
      <c r="B181" s="11">
        <v>5000657</v>
      </c>
      <c r="C181" s="10" t="s">
        <v>241</v>
      </c>
      <c r="D181" s="12">
        <v>2.2092000000000001</v>
      </c>
      <c r="E181" s="12">
        <v>2.2092000000000001</v>
      </c>
      <c r="F181" s="12">
        <v>2.1798000000000002</v>
      </c>
      <c r="G181" s="12">
        <v>2.1798000000000002</v>
      </c>
    </row>
    <row r="182" spans="1:7" x14ac:dyDescent="0.25">
      <c r="A182" s="10" t="s">
        <v>3</v>
      </c>
      <c r="B182" s="11">
        <v>5000911</v>
      </c>
      <c r="C182" s="10" t="s">
        <v>602</v>
      </c>
      <c r="D182" s="12">
        <v>2.4675800000000003</v>
      </c>
      <c r="E182" s="12">
        <v>2.4675800000000003</v>
      </c>
      <c r="F182" s="12">
        <v>2.4376199999999999</v>
      </c>
      <c r="G182" s="12">
        <v>2.4376199999999999</v>
      </c>
    </row>
    <row r="183" spans="1:7" x14ac:dyDescent="0.25">
      <c r="A183" s="10" t="s">
        <v>3</v>
      </c>
      <c r="B183" s="11">
        <v>5001235</v>
      </c>
      <c r="C183" s="10" t="s">
        <v>1430</v>
      </c>
      <c r="D183" s="12">
        <v>11.46796</v>
      </c>
      <c r="E183" s="12">
        <v>11.46796</v>
      </c>
      <c r="F183" s="12">
        <v>11.34084</v>
      </c>
      <c r="G183" s="12">
        <v>11.34084</v>
      </c>
    </row>
    <row r="184" spans="1:7" x14ac:dyDescent="0.25">
      <c r="A184" s="10" t="s">
        <v>3</v>
      </c>
      <c r="B184" s="11">
        <v>5002676</v>
      </c>
      <c r="C184" s="10" t="s">
        <v>755</v>
      </c>
      <c r="D184" s="12">
        <v>9.468</v>
      </c>
      <c r="E184" s="12">
        <v>9.468</v>
      </c>
      <c r="F184" s="12">
        <v>9.3420000000000005</v>
      </c>
      <c r="G184" s="12">
        <v>9.3420000000000005</v>
      </c>
    </row>
    <row r="185" spans="1:7" x14ac:dyDescent="0.25">
      <c r="A185" s="10" t="s">
        <v>3</v>
      </c>
      <c r="B185" s="11">
        <v>5002912</v>
      </c>
      <c r="C185" s="10" t="s">
        <v>382</v>
      </c>
      <c r="D185" s="12">
        <v>3.6639000000000008</v>
      </c>
      <c r="E185" s="12">
        <v>3.6639000000000008</v>
      </c>
      <c r="F185" s="12">
        <v>3.6156000000000006</v>
      </c>
      <c r="G185" s="12">
        <v>3.6156000000000006</v>
      </c>
    </row>
    <row r="186" spans="1:7" x14ac:dyDescent="0.25">
      <c r="A186" s="10" t="s">
        <v>3</v>
      </c>
      <c r="B186" s="11">
        <v>5007136</v>
      </c>
      <c r="C186" s="10" t="s">
        <v>965</v>
      </c>
      <c r="D186" s="12">
        <v>6.2067999999999994</v>
      </c>
      <c r="E186" s="12">
        <v>6.2067999999999994</v>
      </c>
      <c r="F186" s="12">
        <v>6.1242000000000001</v>
      </c>
      <c r="G186" s="12">
        <v>6.1242000000000001</v>
      </c>
    </row>
    <row r="187" spans="1:7" x14ac:dyDescent="0.25">
      <c r="A187" s="10" t="s">
        <v>3</v>
      </c>
      <c r="B187" s="11">
        <v>5007183</v>
      </c>
      <c r="C187" s="10" t="s">
        <v>1339</v>
      </c>
      <c r="D187" s="12">
        <v>8.2505000000000006</v>
      </c>
      <c r="E187" s="12">
        <v>8.2505000000000006</v>
      </c>
      <c r="F187" s="12">
        <v>8.1455000000000002</v>
      </c>
      <c r="G187" s="12">
        <v>8.1455000000000002</v>
      </c>
    </row>
    <row r="188" spans="1:7" x14ac:dyDescent="0.25">
      <c r="A188" s="10" t="s">
        <v>3</v>
      </c>
      <c r="B188" s="11">
        <v>5007186</v>
      </c>
      <c r="C188" s="10" t="s">
        <v>1097</v>
      </c>
      <c r="D188" s="12">
        <v>12.350480000000001</v>
      </c>
      <c r="E188" s="12">
        <v>12.350480000000001</v>
      </c>
      <c r="F188" s="12">
        <v>12.186120000000001</v>
      </c>
      <c r="G188" s="12">
        <v>12.186120000000001</v>
      </c>
    </row>
    <row r="189" spans="1:7" x14ac:dyDescent="0.25">
      <c r="A189" s="10" t="s">
        <v>3</v>
      </c>
      <c r="B189" s="11">
        <v>5007187</v>
      </c>
      <c r="C189" s="10" t="s">
        <v>1098</v>
      </c>
      <c r="D189" s="12">
        <v>8.0478000000000005</v>
      </c>
      <c r="E189" s="12">
        <v>8.0478000000000005</v>
      </c>
      <c r="F189" s="12">
        <v>7.9406999999999996</v>
      </c>
      <c r="G189" s="12">
        <v>7.9406999999999996</v>
      </c>
    </row>
    <row r="190" spans="1:7" x14ac:dyDescent="0.25">
      <c r="A190" s="10" t="s">
        <v>3</v>
      </c>
      <c r="B190" s="11">
        <v>5001421</v>
      </c>
      <c r="C190" s="10" t="s">
        <v>294</v>
      </c>
      <c r="D190" s="12">
        <v>39.518774999999998</v>
      </c>
      <c r="E190" s="12">
        <v>39.518774999999998</v>
      </c>
      <c r="F190" s="12">
        <v>39.518774999999998</v>
      </c>
      <c r="G190" s="12">
        <v>39.518774999999998</v>
      </c>
    </row>
    <row r="191" spans="1:7" x14ac:dyDescent="0.25">
      <c r="A191" s="10" t="s">
        <v>3</v>
      </c>
      <c r="B191" s="11">
        <v>5001420</v>
      </c>
      <c r="C191" s="10" t="s">
        <v>1003</v>
      </c>
      <c r="D191" s="12">
        <v>59.505525000000006</v>
      </c>
      <c r="E191" s="12">
        <v>59.505525000000006</v>
      </c>
      <c r="F191" s="12">
        <v>59.505525000000006</v>
      </c>
      <c r="G191" s="12">
        <v>59.505525000000006</v>
      </c>
    </row>
    <row r="192" spans="1:7" x14ac:dyDescent="0.25">
      <c r="A192" s="10" t="s">
        <v>3</v>
      </c>
      <c r="B192" s="11">
        <v>5001668</v>
      </c>
      <c r="C192" s="10" t="s">
        <v>1004</v>
      </c>
      <c r="D192" s="12">
        <v>30.371399999999998</v>
      </c>
      <c r="E192" s="12">
        <v>30.371399999999998</v>
      </c>
      <c r="F192" s="12">
        <v>30.371399999999998</v>
      </c>
      <c r="G192" s="12">
        <v>30.371399999999998</v>
      </c>
    </row>
    <row r="193" spans="1:7" x14ac:dyDescent="0.25">
      <c r="A193" s="10" t="s">
        <v>3</v>
      </c>
      <c r="B193" s="11">
        <v>5000621</v>
      </c>
      <c r="C193" s="10" t="s">
        <v>287</v>
      </c>
      <c r="D193" s="12">
        <v>3.1936499999999999</v>
      </c>
      <c r="E193" s="12">
        <v>3.1936499999999999</v>
      </c>
      <c r="F193" s="12">
        <v>3.1936499999999999</v>
      </c>
      <c r="G193" s="12">
        <v>3.1936499999999999</v>
      </c>
    </row>
    <row r="194" spans="1:7" x14ac:dyDescent="0.25">
      <c r="A194" s="10" t="s">
        <v>3</v>
      </c>
      <c r="B194" s="11">
        <v>5000563</v>
      </c>
      <c r="C194" s="10" t="s">
        <v>940</v>
      </c>
      <c r="D194" s="12">
        <v>26.923949999999998</v>
      </c>
      <c r="E194" s="12">
        <v>26.923949999999998</v>
      </c>
      <c r="F194" s="12">
        <v>26.923949999999998</v>
      </c>
      <c r="G194" s="12">
        <v>26.923949999999998</v>
      </c>
    </row>
    <row r="195" spans="1:7" x14ac:dyDescent="0.25">
      <c r="A195" s="10" t="s">
        <v>3</v>
      </c>
      <c r="B195" s="11">
        <v>5000567</v>
      </c>
      <c r="C195" s="10" t="s">
        <v>1423</v>
      </c>
      <c r="D195" s="12">
        <v>30.286800000000003</v>
      </c>
      <c r="E195" s="12">
        <v>30.286800000000003</v>
      </c>
      <c r="F195" s="12">
        <v>30.286800000000003</v>
      </c>
      <c r="G195" s="12">
        <v>30.286800000000003</v>
      </c>
    </row>
    <row r="196" spans="1:7" x14ac:dyDescent="0.25">
      <c r="A196" s="10" t="s">
        <v>3</v>
      </c>
      <c r="B196" s="11">
        <v>5000620</v>
      </c>
      <c r="C196" s="10" t="s">
        <v>285</v>
      </c>
      <c r="D196" s="12">
        <v>31.196249999999999</v>
      </c>
      <c r="E196" s="12">
        <v>31.196249999999999</v>
      </c>
      <c r="F196" s="12">
        <v>31.196249999999999</v>
      </c>
      <c r="G196" s="12">
        <v>31.196249999999999</v>
      </c>
    </row>
    <row r="197" spans="1:7" x14ac:dyDescent="0.25">
      <c r="A197" s="10" t="s">
        <v>3</v>
      </c>
      <c r="B197" s="11">
        <v>5000622</v>
      </c>
      <c r="C197" s="10" t="s">
        <v>286</v>
      </c>
      <c r="D197" s="12">
        <v>5.2029000000000005</v>
      </c>
      <c r="E197" s="12">
        <v>5.2029000000000005</v>
      </c>
      <c r="F197" s="12">
        <v>5.2029000000000005</v>
      </c>
      <c r="G197" s="12">
        <v>5.2029000000000005</v>
      </c>
    </row>
    <row r="198" spans="1:7" x14ac:dyDescent="0.25">
      <c r="A198" s="10" t="s">
        <v>3</v>
      </c>
      <c r="B198" s="11">
        <v>5000658</v>
      </c>
      <c r="C198" s="10" t="s">
        <v>142</v>
      </c>
      <c r="D198" s="12">
        <v>27.917999999999999</v>
      </c>
      <c r="E198" s="12">
        <v>27.917999999999999</v>
      </c>
      <c r="F198" s="12">
        <v>27.917999999999999</v>
      </c>
      <c r="G198" s="12">
        <v>27.917999999999999</v>
      </c>
    </row>
    <row r="199" spans="1:7" x14ac:dyDescent="0.25">
      <c r="A199" s="10" t="s">
        <v>3</v>
      </c>
      <c r="B199" s="11">
        <v>5000666</v>
      </c>
      <c r="C199" s="10" t="s">
        <v>841</v>
      </c>
      <c r="D199" s="12">
        <v>30.741525000000003</v>
      </c>
      <c r="E199" s="12">
        <v>30.741525000000003</v>
      </c>
      <c r="F199" s="12">
        <v>30.741525000000003</v>
      </c>
      <c r="G199" s="12">
        <v>30.741525000000003</v>
      </c>
    </row>
    <row r="200" spans="1:7" x14ac:dyDescent="0.25">
      <c r="A200" s="10" t="s">
        <v>3</v>
      </c>
      <c r="B200" s="11">
        <v>5000688</v>
      </c>
      <c r="C200" s="10" t="s">
        <v>141</v>
      </c>
      <c r="D200" s="12">
        <v>6.8314500000000002</v>
      </c>
      <c r="E200" s="12">
        <v>6.8314500000000002</v>
      </c>
      <c r="F200" s="12">
        <v>6.8314500000000002</v>
      </c>
      <c r="G200" s="12">
        <v>6.8314500000000002</v>
      </c>
    </row>
    <row r="201" spans="1:7" x14ac:dyDescent="0.25">
      <c r="A201" s="10" t="s">
        <v>3</v>
      </c>
      <c r="B201" s="11">
        <v>5001234</v>
      </c>
      <c r="C201" s="10" t="s">
        <v>289</v>
      </c>
      <c r="D201" s="12">
        <v>30.360824999999998</v>
      </c>
      <c r="E201" s="12">
        <v>30.360824999999998</v>
      </c>
      <c r="F201" s="12">
        <v>30.360824999999998</v>
      </c>
      <c r="G201" s="12">
        <v>30.360824999999998</v>
      </c>
    </row>
    <row r="202" spans="1:7" x14ac:dyDescent="0.25">
      <c r="A202" s="10" t="s">
        <v>3</v>
      </c>
      <c r="B202" s="11">
        <v>5001243</v>
      </c>
      <c r="C202" s="10" t="s">
        <v>1698</v>
      </c>
      <c r="D202" s="12">
        <v>20.018475000000002</v>
      </c>
      <c r="E202" s="12">
        <v>20.018475000000002</v>
      </c>
      <c r="F202" s="12">
        <v>20.018475000000002</v>
      </c>
      <c r="G202" s="12">
        <v>20.018475000000002</v>
      </c>
    </row>
    <row r="203" spans="1:7" x14ac:dyDescent="0.25">
      <c r="A203" s="10" t="s">
        <v>3</v>
      </c>
      <c r="B203" s="11">
        <v>5001419</v>
      </c>
      <c r="C203" s="10" t="s">
        <v>721</v>
      </c>
      <c r="D203" s="12">
        <v>59.10367500000001</v>
      </c>
      <c r="E203" s="12">
        <v>59.10367500000001</v>
      </c>
      <c r="F203" s="12">
        <v>59.10367500000001</v>
      </c>
      <c r="G203" s="12">
        <v>59.10367500000001</v>
      </c>
    </row>
    <row r="204" spans="1:7" x14ac:dyDescent="0.25">
      <c r="A204" s="10" t="s">
        <v>3</v>
      </c>
      <c r="B204" s="11">
        <v>5001422</v>
      </c>
      <c r="C204" s="10" t="s">
        <v>547</v>
      </c>
      <c r="D204" s="12">
        <v>36.483750000000001</v>
      </c>
      <c r="E204" s="12">
        <v>36.483750000000001</v>
      </c>
      <c r="F204" s="12">
        <v>36.483750000000001</v>
      </c>
      <c r="G204" s="12">
        <v>36.483750000000001</v>
      </c>
    </row>
    <row r="205" spans="1:7" x14ac:dyDescent="0.25">
      <c r="A205" s="10" t="s">
        <v>3</v>
      </c>
      <c r="B205" s="11">
        <v>5001568</v>
      </c>
      <c r="C205" s="10" t="s">
        <v>292</v>
      </c>
      <c r="D205" s="12">
        <v>23.804325000000002</v>
      </c>
      <c r="E205" s="12">
        <v>23.804325000000002</v>
      </c>
      <c r="F205" s="12">
        <v>23.804325000000002</v>
      </c>
      <c r="G205" s="12">
        <v>23.804325000000002</v>
      </c>
    </row>
    <row r="206" spans="1:7" x14ac:dyDescent="0.25">
      <c r="A206" s="10" t="s">
        <v>3</v>
      </c>
      <c r="B206" s="11">
        <v>5001704</v>
      </c>
      <c r="C206" s="10" t="s">
        <v>665</v>
      </c>
      <c r="D206" s="12">
        <v>44.510175000000004</v>
      </c>
      <c r="E206" s="12">
        <v>44.510175000000004</v>
      </c>
      <c r="F206" s="12">
        <v>44.510175000000004</v>
      </c>
      <c r="G206" s="12">
        <v>44.510175000000004</v>
      </c>
    </row>
    <row r="207" spans="1:7" x14ac:dyDescent="0.25">
      <c r="A207" s="10" t="s">
        <v>3</v>
      </c>
      <c r="B207" s="11">
        <v>5001705</v>
      </c>
      <c r="C207" s="10" t="s">
        <v>722</v>
      </c>
      <c r="D207" s="12">
        <v>39.402450000000002</v>
      </c>
      <c r="E207" s="12">
        <v>39.402450000000002</v>
      </c>
      <c r="F207" s="12">
        <v>39.402450000000002</v>
      </c>
      <c r="G207" s="12">
        <v>39.402450000000002</v>
      </c>
    </row>
    <row r="208" spans="1:7" x14ac:dyDescent="0.25">
      <c r="A208" s="10" t="s">
        <v>3</v>
      </c>
      <c r="B208" s="11">
        <v>5001888</v>
      </c>
      <c r="C208" s="10" t="s">
        <v>290</v>
      </c>
      <c r="D208" s="12">
        <v>38.440125000000002</v>
      </c>
      <c r="E208" s="12">
        <v>38.440125000000002</v>
      </c>
      <c r="F208" s="12">
        <v>38.440125000000002</v>
      </c>
      <c r="G208" s="12">
        <v>38.440125000000002</v>
      </c>
    </row>
    <row r="209" spans="1:7" x14ac:dyDescent="0.25">
      <c r="A209" s="10" t="s">
        <v>3</v>
      </c>
      <c r="B209" s="11">
        <v>5001892</v>
      </c>
      <c r="C209" s="10" t="s">
        <v>536</v>
      </c>
      <c r="D209" s="12">
        <v>37.879650000000005</v>
      </c>
      <c r="E209" s="12">
        <v>37.879650000000005</v>
      </c>
      <c r="F209" s="12">
        <v>37.879650000000005</v>
      </c>
      <c r="G209" s="12">
        <v>37.879650000000005</v>
      </c>
    </row>
    <row r="210" spans="1:7" x14ac:dyDescent="0.25">
      <c r="A210" s="10" t="s">
        <v>3</v>
      </c>
      <c r="B210" s="11">
        <v>5001893</v>
      </c>
      <c r="C210" s="10" t="s">
        <v>291</v>
      </c>
      <c r="D210" s="12">
        <v>21.245175</v>
      </c>
      <c r="E210" s="12">
        <v>21.245175</v>
      </c>
      <c r="F210" s="12">
        <v>21.245175</v>
      </c>
      <c r="G210" s="12">
        <v>21.245175</v>
      </c>
    </row>
    <row r="211" spans="1:7" x14ac:dyDescent="0.25">
      <c r="A211" s="10" t="s">
        <v>3</v>
      </c>
      <c r="B211" s="11">
        <v>5001926</v>
      </c>
      <c r="C211" s="10" t="s">
        <v>1353</v>
      </c>
      <c r="D211" s="12">
        <v>14.57235</v>
      </c>
      <c r="E211" s="12">
        <v>14.57235</v>
      </c>
      <c r="F211" s="12">
        <v>14.57235</v>
      </c>
      <c r="G211" s="12">
        <v>14.57235</v>
      </c>
    </row>
    <row r="212" spans="1:7" x14ac:dyDescent="0.25">
      <c r="A212" s="10" t="s">
        <v>3</v>
      </c>
      <c r="B212" s="11">
        <v>5001927</v>
      </c>
      <c r="C212" s="10" t="s">
        <v>1352</v>
      </c>
      <c r="D212" s="12">
        <v>21.181725</v>
      </c>
      <c r="E212" s="12">
        <v>21.181725</v>
      </c>
      <c r="F212" s="12">
        <v>21.181725</v>
      </c>
      <c r="G212" s="12">
        <v>21.181725</v>
      </c>
    </row>
    <row r="213" spans="1:7" x14ac:dyDescent="0.25">
      <c r="A213" s="10" t="s">
        <v>3</v>
      </c>
      <c r="B213" s="11">
        <v>5001928</v>
      </c>
      <c r="C213" s="10" t="s">
        <v>1354</v>
      </c>
      <c r="D213" s="12">
        <v>21.181725</v>
      </c>
      <c r="E213" s="12">
        <v>21.181725</v>
      </c>
      <c r="F213" s="12">
        <v>21.181725</v>
      </c>
      <c r="G213" s="12">
        <v>21.181725</v>
      </c>
    </row>
    <row r="214" spans="1:7" x14ac:dyDescent="0.25">
      <c r="A214" s="10" t="s">
        <v>3</v>
      </c>
      <c r="B214" s="11">
        <v>5002055</v>
      </c>
      <c r="C214" s="10" t="s">
        <v>397</v>
      </c>
      <c r="D214" s="12">
        <v>17.734275</v>
      </c>
      <c r="E214" s="12">
        <v>17.734275</v>
      </c>
      <c r="F214" s="12">
        <v>17.734275</v>
      </c>
      <c r="G214" s="12">
        <v>17.734275</v>
      </c>
    </row>
    <row r="215" spans="1:7" x14ac:dyDescent="0.25">
      <c r="A215" s="10" t="s">
        <v>3</v>
      </c>
      <c r="B215" s="11">
        <v>5002913</v>
      </c>
      <c r="C215" s="10" t="s">
        <v>758</v>
      </c>
      <c r="D215" s="12">
        <v>5.2875000000000005</v>
      </c>
      <c r="E215" s="12">
        <v>5.2875000000000005</v>
      </c>
      <c r="F215" s="12">
        <v>5.2875000000000005</v>
      </c>
      <c r="G215" s="12">
        <v>5.2875000000000005</v>
      </c>
    </row>
    <row r="216" spans="1:7" x14ac:dyDescent="0.25">
      <c r="A216" s="10" t="s">
        <v>3</v>
      </c>
      <c r="B216" s="11">
        <v>5002914</v>
      </c>
      <c r="C216" s="10" t="s">
        <v>363</v>
      </c>
      <c r="D216" s="12">
        <v>8.2484999999999999</v>
      </c>
      <c r="E216" s="12">
        <v>8.2484999999999999</v>
      </c>
      <c r="F216" s="12">
        <v>8.2484999999999999</v>
      </c>
      <c r="G216" s="12">
        <v>8.2484999999999999</v>
      </c>
    </row>
    <row r="217" spans="1:7" x14ac:dyDescent="0.25">
      <c r="A217" s="10" t="s">
        <v>3</v>
      </c>
      <c r="B217" s="11">
        <v>5002916</v>
      </c>
      <c r="C217" s="10" t="s">
        <v>1124</v>
      </c>
      <c r="D217" s="12">
        <v>21.784500000000001</v>
      </c>
      <c r="E217" s="12">
        <v>21.784500000000001</v>
      </c>
      <c r="F217" s="12">
        <v>21.784500000000001</v>
      </c>
      <c r="G217" s="12">
        <v>21.784500000000001</v>
      </c>
    </row>
    <row r="218" spans="1:7" x14ac:dyDescent="0.25">
      <c r="A218" s="10" t="s">
        <v>3</v>
      </c>
      <c r="B218" s="11">
        <v>5002918</v>
      </c>
      <c r="C218" s="10" t="s">
        <v>99</v>
      </c>
      <c r="D218" s="12">
        <v>23.444775</v>
      </c>
      <c r="E218" s="12">
        <v>23.444775</v>
      </c>
      <c r="F218" s="12">
        <v>23.444775</v>
      </c>
      <c r="G218" s="12">
        <v>23.444775</v>
      </c>
    </row>
    <row r="219" spans="1:7" x14ac:dyDescent="0.25">
      <c r="A219" s="10" t="s">
        <v>3</v>
      </c>
      <c r="B219" s="11">
        <v>5003005</v>
      </c>
      <c r="C219" s="10" t="s">
        <v>1650</v>
      </c>
      <c r="D219" s="12">
        <v>26.585550000000001</v>
      </c>
      <c r="E219" s="12">
        <v>26.585550000000001</v>
      </c>
      <c r="F219" s="12">
        <v>26.585550000000001</v>
      </c>
      <c r="G219" s="12">
        <v>26.585550000000001</v>
      </c>
    </row>
    <row r="220" spans="1:7" x14ac:dyDescent="0.25">
      <c r="A220" s="10" t="s">
        <v>3</v>
      </c>
      <c r="B220" s="11">
        <v>5003006</v>
      </c>
      <c r="C220" s="10" t="s">
        <v>1651</v>
      </c>
      <c r="D220" s="12">
        <v>26.585550000000001</v>
      </c>
      <c r="E220" s="12">
        <v>26.585550000000001</v>
      </c>
      <c r="F220" s="12">
        <v>26.585550000000001</v>
      </c>
      <c r="G220" s="12">
        <v>26.585550000000001</v>
      </c>
    </row>
    <row r="221" spans="1:7" x14ac:dyDescent="0.25">
      <c r="A221" s="10" t="s">
        <v>3</v>
      </c>
      <c r="B221" s="11">
        <v>5003124</v>
      </c>
      <c r="C221" s="10" t="s">
        <v>1481</v>
      </c>
      <c r="D221" s="12">
        <v>48.518100000000004</v>
      </c>
      <c r="E221" s="12">
        <v>48.518100000000004</v>
      </c>
      <c r="F221" s="12">
        <v>48.518100000000004</v>
      </c>
      <c r="G221" s="12">
        <v>48.518100000000004</v>
      </c>
    </row>
    <row r="222" spans="1:7" x14ac:dyDescent="0.25">
      <c r="A222" s="10" t="s">
        <v>3</v>
      </c>
      <c r="B222" s="11">
        <v>5003191</v>
      </c>
      <c r="C222" s="10" t="s">
        <v>1092</v>
      </c>
      <c r="D222" s="12">
        <v>85.001850000000005</v>
      </c>
      <c r="E222" s="12">
        <v>85.001850000000005</v>
      </c>
      <c r="F222" s="12">
        <v>85.001850000000005</v>
      </c>
      <c r="G222" s="12">
        <v>85.001850000000005</v>
      </c>
    </row>
    <row r="223" spans="1:7" x14ac:dyDescent="0.25">
      <c r="A223" s="10" t="s">
        <v>3</v>
      </c>
      <c r="B223" s="11">
        <v>5003192</v>
      </c>
      <c r="C223" s="10" t="s">
        <v>288</v>
      </c>
      <c r="D223" s="12">
        <v>38.493000000000002</v>
      </c>
      <c r="E223" s="12">
        <v>38.493000000000002</v>
      </c>
      <c r="F223" s="12">
        <v>38.493000000000002</v>
      </c>
      <c r="G223" s="12">
        <v>38.493000000000002</v>
      </c>
    </row>
    <row r="224" spans="1:7" x14ac:dyDescent="0.25">
      <c r="A224" s="10" t="s">
        <v>3</v>
      </c>
      <c r="B224" s="11">
        <v>5003310</v>
      </c>
      <c r="C224" s="10" t="s">
        <v>65</v>
      </c>
      <c r="D224" s="12">
        <v>39.032325</v>
      </c>
      <c r="E224" s="12">
        <v>39.032325</v>
      </c>
      <c r="F224" s="12">
        <v>39.032325</v>
      </c>
      <c r="G224" s="12">
        <v>39.032325</v>
      </c>
    </row>
    <row r="225" spans="1:7" x14ac:dyDescent="0.25">
      <c r="A225" s="10" t="s">
        <v>3</v>
      </c>
      <c r="B225" s="11">
        <v>5003321</v>
      </c>
      <c r="C225" s="10" t="s">
        <v>822</v>
      </c>
      <c r="D225" s="12">
        <v>47.90475</v>
      </c>
      <c r="E225" s="12">
        <v>47.90475</v>
      </c>
      <c r="F225" s="12">
        <v>47.90475</v>
      </c>
      <c r="G225" s="12">
        <v>47.90475</v>
      </c>
    </row>
    <row r="226" spans="1:7" x14ac:dyDescent="0.25">
      <c r="A226" s="10" t="s">
        <v>3</v>
      </c>
      <c r="B226" s="11">
        <v>5004832</v>
      </c>
      <c r="C226" s="10" t="s">
        <v>399</v>
      </c>
      <c r="D226" s="12">
        <v>17.734275</v>
      </c>
      <c r="E226" s="12">
        <v>17.734275</v>
      </c>
      <c r="F226" s="12">
        <v>17.734275</v>
      </c>
      <c r="G226" s="12">
        <v>17.734275</v>
      </c>
    </row>
    <row r="227" spans="1:7" x14ac:dyDescent="0.25">
      <c r="A227" s="10" t="s">
        <v>3</v>
      </c>
      <c r="B227" s="11">
        <v>5004840</v>
      </c>
      <c r="C227" s="10" t="s">
        <v>398</v>
      </c>
      <c r="D227" s="12">
        <v>17.734275</v>
      </c>
      <c r="E227" s="12">
        <v>17.734275</v>
      </c>
      <c r="F227" s="12">
        <v>17.734275</v>
      </c>
      <c r="G227" s="12">
        <v>17.734275</v>
      </c>
    </row>
    <row r="228" spans="1:7" x14ac:dyDescent="0.25">
      <c r="A228" s="10" t="s">
        <v>3</v>
      </c>
      <c r="B228" s="11">
        <v>5005172</v>
      </c>
      <c r="C228" s="10" t="s">
        <v>293</v>
      </c>
      <c r="D228" s="12">
        <v>46.233900000000006</v>
      </c>
      <c r="E228" s="12">
        <v>46.233900000000006</v>
      </c>
      <c r="F228" s="12">
        <v>46.233900000000006</v>
      </c>
      <c r="G228" s="12">
        <v>46.233900000000006</v>
      </c>
    </row>
    <row r="229" spans="1:7" x14ac:dyDescent="0.25">
      <c r="A229" s="10" t="s">
        <v>3</v>
      </c>
      <c r="B229" s="11">
        <v>5005176</v>
      </c>
      <c r="C229" s="10" t="s">
        <v>839</v>
      </c>
      <c r="D229" s="12">
        <v>80.422875000000005</v>
      </c>
      <c r="E229" s="12">
        <v>80.422875000000005</v>
      </c>
      <c r="F229" s="12">
        <v>80.422875000000005</v>
      </c>
      <c r="G229" s="12">
        <v>80.422875000000005</v>
      </c>
    </row>
    <row r="230" spans="1:7" x14ac:dyDescent="0.25">
      <c r="A230" s="10" t="s">
        <v>3</v>
      </c>
      <c r="B230" s="11">
        <v>5005184</v>
      </c>
      <c r="C230" s="10" t="s">
        <v>296</v>
      </c>
      <c r="D230" s="12">
        <v>13.842675</v>
      </c>
      <c r="E230" s="12">
        <v>13.842675</v>
      </c>
      <c r="F230" s="12">
        <v>13.842675</v>
      </c>
      <c r="G230" s="12">
        <v>13.842675</v>
      </c>
    </row>
    <row r="231" spans="1:7" x14ac:dyDescent="0.25">
      <c r="A231" s="10" t="s">
        <v>3</v>
      </c>
      <c r="B231" s="11">
        <v>5005190</v>
      </c>
      <c r="C231" s="10" t="s">
        <v>844</v>
      </c>
      <c r="D231" s="12">
        <v>46.233900000000006</v>
      </c>
      <c r="E231" s="12">
        <v>46.233900000000006</v>
      </c>
      <c r="F231" s="12">
        <v>46.233900000000006</v>
      </c>
      <c r="G231" s="12">
        <v>46.233900000000006</v>
      </c>
    </row>
    <row r="232" spans="1:7" x14ac:dyDescent="0.25">
      <c r="A232" s="10" t="s">
        <v>3</v>
      </c>
      <c r="B232" s="11">
        <v>5005194</v>
      </c>
      <c r="C232" s="10" t="s">
        <v>1000</v>
      </c>
      <c r="D232" s="12">
        <v>73.485674999999986</v>
      </c>
      <c r="E232" s="12">
        <v>73.485674999999986</v>
      </c>
      <c r="F232" s="12">
        <v>73.485674999999986</v>
      </c>
      <c r="G232" s="12">
        <v>73.485674999999986</v>
      </c>
    </row>
    <row r="233" spans="1:7" x14ac:dyDescent="0.25">
      <c r="A233" s="10" t="s">
        <v>3</v>
      </c>
      <c r="B233" s="11">
        <v>5005197</v>
      </c>
      <c r="C233" s="10" t="s">
        <v>284</v>
      </c>
      <c r="D233" s="12">
        <v>64.253699999999995</v>
      </c>
      <c r="E233" s="12">
        <v>64.253699999999995</v>
      </c>
      <c r="F233" s="12">
        <v>64.253699999999995</v>
      </c>
      <c r="G233" s="12">
        <v>64.253699999999995</v>
      </c>
    </row>
    <row r="234" spans="1:7" x14ac:dyDescent="0.25">
      <c r="A234" s="10" t="s">
        <v>3</v>
      </c>
      <c r="B234" s="11">
        <v>5005200</v>
      </c>
      <c r="C234" s="10" t="s">
        <v>837</v>
      </c>
      <c r="D234" s="12">
        <v>55.677374999999998</v>
      </c>
      <c r="E234" s="12">
        <v>55.677374999999998</v>
      </c>
      <c r="F234" s="12">
        <v>55.677374999999998</v>
      </c>
      <c r="G234" s="12">
        <v>55.677374999999998</v>
      </c>
    </row>
    <row r="235" spans="1:7" x14ac:dyDescent="0.25">
      <c r="A235" s="10" t="s">
        <v>3</v>
      </c>
      <c r="B235" s="11">
        <v>5005202</v>
      </c>
      <c r="C235" s="10" t="s">
        <v>1615</v>
      </c>
      <c r="D235" s="12">
        <v>65.649600000000007</v>
      </c>
      <c r="E235" s="12">
        <v>65.649600000000007</v>
      </c>
      <c r="F235" s="12">
        <v>65.649600000000007</v>
      </c>
      <c r="G235" s="12">
        <v>65.649600000000007</v>
      </c>
    </row>
    <row r="236" spans="1:7" x14ac:dyDescent="0.25">
      <c r="A236" s="10" t="s">
        <v>3</v>
      </c>
      <c r="B236" s="11">
        <v>5005740</v>
      </c>
      <c r="C236" s="10" t="s">
        <v>10</v>
      </c>
      <c r="D236" s="12">
        <v>1.5862500000000004</v>
      </c>
      <c r="E236" s="12">
        <v>1.5862500000000004</v>
      </c>
      <c r="F236" s="12">
        <v>1.5862500000000004</v>
      </c>
      <c r="G236" s="12">
        <v>1.5862500000000004</v>
      </c>
    </row>
    <row r="237" spans="1:7" x14ac:dyDescent="0.25">
      <c r="A237" s="10" t="s">
        <v>3</v>
      </c>
      <c r="B237" s="11">
        <v>5006071</v>
      </c>
      <c r="C237" s="10" t="s">
        <v>295</v>
      </c>
      <c r="D237" s="12">
        <v>39.518774999999998</v>
      </c>
      <c r="E237" s="12">
        <v>39.518774999999998</v>
      </c>
      <c r="F237" s="12">
        <v>39.518774999999998</v>
      </c>
      <c r="G237" s="12">
        <v>39.518774999999998</v>
      </c>
    </row>
    <row r="238" spans="1:7" x14ac:dyDescent="0.25">
      <c r="A238" s="10" t="s">
        <v>3</v>
      </c>
      <c r="B238" s="11">
        <v>5006101</v>
      </c>
      <c r="C238" s="10" t="s">
        <v>840</v>
      </c>
      <c r="D238" s="12">
        <v>80.422875000000005</v>
      </c>
      <c r="E238" s="12">
        <v>80.422875000000005</v>
      </c>
      <c r="F238" s="12">
        <v>80.422875000000005</v>
      </c>
      <c r="G238" s="12">
        <v>80.422875000000005</v>
      </c>
    </row>
    <row r="239" spans="1:7" x14ac:dyDescent="0.25">
      <c r="A239" s="10" t="s">
        <v>3</v>
      </c>
      <c r="B239" s="11">
        <v>5006103</v>
      </c>
      <c r="C239" s="10" t="s">
        <v>838</v>
      </c>
      <c r="D239" s="12">
        <v>38.260350000000003</v>
      </c>
      <c r="E239" s="12">
        <v>38.260350000000003</v>
      </c>
      <c r="F239" s="12">
        <v>38.260350000000003</v>
      </c>
      <c r="G239" s="12">
        <v>38.260350000000003</v>
      </c>
    </row>
    <row r="240" spans="1:7" x14ac:dyDescent="0.25">
      <c r="A240" s="10" t="s">
        <v>3</v>
      </c>
      <c r="B240" s="11">
        <v>5006109</v>
      </c>
      <c r="C240" s="10" t="s">
        <v>846</v>
      </c>
      <c r="D240" s="12">
        <v>13.842675</v>
      </c>
      <c r="E240" s="12">
        <v>13.842675</v>
      </c>
      <c r="F240" s="12">
        <v>13.842675</v>
      </c>
      <c r="G240" s="12">
        <v>13.842675</v>
      </c>
    </row>
    <row r="241" spans="1:11" x14ac:dyDescent="0.25">
      <c r="A241" s="10" t="s">
        <v>3</v>
      </c>
      <c r="B241" s="11">
        <v>5006119</v>
      </c>
      <c r="C241" s="10" t="s">
        <v>1542</v>
      </c>
      <c r="D241" s="12">
        <v>55.677374999999998</v>
      </c>
      <c r="E241" s="12">
        <v>55.677374999999998</v>
      </c>
      <c r="F241" s="12">
        <v>55.677374999999998</v>
      </c>
      <c r="G241" s="12">
        <v>55.677374999999998</v>
      </c>
    </row>
    <row r="242" spans="1:11" x14ac:dyDescent="0.25">
      <c r="A242" s="10" t="s">
        <v>3</v>
      </c>
      <c r="B242" s="11">
        <v>5006121</v>
      </c>
      <c r="C242" s="10" t="s">
        <v>1093</v>
      </c>
      <c r="D242" s="12">
        <v>80.422875000000005</v>
      </c>
      <c r="E242" s="12">
        <v>80.422875000000005</v>
      </c>
      <c r="F242" s="12">
        <v>80.422875000000005</v>
      </c>
      <c r="G242" s="12">
        <v>80.422875000000005</v>
      </c>
    </row>
    <row r="243" spans="1:11" x14ac:dyDescent="0.25">
      <c r="A243" s="10" t="s">
        <v>3</v>
      </c>
      <c r="B243" s="11">
        <v>5006305</v>
      </c>
      <c r="C243" s="10" t="s">
        <v>1480</v>
      </c>
      <c r="D243" s="12">
        <v>32.888250000000006</v>
      </c>
      <c r="E243" s="12">
        <v>32.888250000000006</v>
      </c>
      <c r="F243" s="12">
        <v>32.888250000000006</v>
      </c>
      <c r="G243" s="12">
        <v>32.888250000000006</v>
      </c>
    </row>
    <row r="244" spans="1:11" x14ac:dyDescent="0.25">
      <c r="A244" s="10" t="s">
        <v>3</v>
      </c>
      <c r="B244" s="11">
        <v>5007140</v>
      </c>
      <c r="C244" s="10" t="s">
        <v>845</v>
      </c>
      <c r="D244" s="12">
        <v>46.233900000000006</v>
      </c>
      <c r="E244" s="12">
        <v>46.233900000000006</v>
      </c>
      <c r="F244" s="12">
        <v>46.233900000000006</v>
      </c>
      <c r="G244" s="12">
        <v>46.233900000000006</v>
      </c>
    </row>
    <row r="245" spans="1:11" x14ac:dyDescent="0.25">
      <c r="A245" s="10" t="s">
        <v>3</v>
      </c>
      <c r="B245" s="11">
        <v>5007209</v>
      </c>
      <c r="C245" s="10" t="s">
        <v>1447</v>
      </c>
      <c r="D245" s="12">
        <v>52.272224999999999</v>
      </c>
      <c r="E245" s="12">
        <v>52.272224999999999</v>
      </c>
      <c r="F245" s="12">
        <v>52.272224999999999</v>
      </c>
      <c r="G245" s="12">
        <v>52.272224999999999</v>
      </c>
    </row>
    <row r="246" spans="1:11" x14ac:dyDescent="0.25">
      <c r="A246" s="10" t="s">
        <v>3</v>
      </c>
      <c r="B246" s="11">
        <v>5007214</v>
      </c>
      <c r="C246" s="10" t="s">
        <v>1445</v>
      </c>
      <c r="D246" s="12">
        <v>35.754075</v>
      </c>
      <c r="E246" s="12">
        <v>35.754075</v>
      </c>
      <c r="F246" s="12">
        <v>35.754075</v>
      </c>
      <c r="G246" s="12">
        <v>35.754075</v>
      </c>
    </row>
    <row r="247" spans="1:11" x14ac:dyDescent="0.25">
      <c r="A247" s="10" t="s">
        <v>3</v>
      </c>
      <c r="B247" s="11">
        <v>5007219</v>
      </c>
      <c r="C247" s="10" t="s">
        <v>1446</v>
      </c>
      <c r="D247" s="12">
        <v>58.109625000000015</v>
      </c>
      <c r="E247" s="12">
        <v>58.109625000000015</v>
      </c>
      <c r="F247" s="12">
        <v>58.109625000000015</v>
      </c>
      <c r="G247" s="12">
        <v>58.109625000000015</v>
      </c>
    </row>
    <row r="248" spans="1:11" x14ac:dyDescent="0.25">
      <c r="A248" s="10" t="s">
        <v>3</v>
      </c>
      <c r="B248" s="11">
        <v>5007225</v>
      </c>
      <c r="C248" s="10" t="s">
        <v>1444</v>
      </c>
      <c r="D248" s="12">
        <v>25.940475000000003</v>
      </c>
      <c r="E248" s="12">
        <v>25.940475000000003</v>
      </c>
      <c r="F248" s="12">
        <v>25.940475000000003</v>
      </c>
      <c r="G248" s="12">
        <v>25.940475000000003</v>
      </c>
    </row>
    <row r="249" spans="1:11" x14ac:dyDescent="0.25">
      <c r="A249" s="10" t="s">
        <v>3</v>
      </c>
      <c r="B249" s="11">
        <v>5007371</v>
      </c>
      <c r="C249" s="10" t="s">
        <v>1401</v>
      </c>
      <c r="D249" s="12">
        <v>62.847225000000002</v>
      </c>
      <c r="E249" s="12">
        <v>62.847225000000002</v>
      </c>
      <c r="F249" s="12">
        <v>62.847225000000002</v>
      </c>
      <c r="G249" s="12">
        <v>62.847225000000002</v>
      </c>
    </row>
    <row r="250" spans="1:11" x14ac:dyDescent="0.25">
      <c r="A250" s="10" t="s">
        <v>3</v>
      </c>
      <c r="B250" s="11">
        <v>5007421</v>
      </c>
      <c r="C250" s="10" t="s">
        <v>1459</v>
      </c>
      <c r="D250" s="12">
        <v>14.276250000000001</v>
      </c>
      <c r="E250" s="12">
        <v>14.276250000000001</v>
      </c>
      <c r="F250" s="12">
        <v>14.073750000000002</v>
      </c>
      <c r="G250" s="12">
        <v>14.073750000000002</v>
      </c>
    </row>
    <row r="251" spans="1:11" x14ac:dyDescent="0.25">
      <c r="A251" s="10" t="s">
        <v>3</v>
      </c>
      <c r="B251" s="11">
        <v>5007595</v>
      </c>
      <c r="C251" s="10" t="s">
        <v>1668</v>
      </c>
      <c r="D251" s="12">
        <v>32.475825</v>
      </c>
      <c r="E251" s="12">
        <v>32.475825</v>
      </c>
      <c r="F251" s="12">
        <v>32.475825</v>
      </c>
      <c r="G251" s="12">
        <v>32.475825</v>
      </c>
    </row>
    <row r="252" spans="1:11" x14ac:dyDescent="0.25">
      <c r="A252" s="10" t="s">
        <v>3</v>
      </c>
      <c r="B252" s="11">
        <v>5000873</v>
      </c>
      <c r="C252" s="10" t="s">
        <v>134</v>
      </c>
      <c r="D252" s="12">
        <v>20.552400000000002</v>
      </c>
      <c r="E252" s="12">
        <v>20.552400000000002</v>
      </c>
      <c r="F252" s="12">
        <v>20.552400000000002</v>
      </c>
      <c r="G252" s="12">
        <v>20.552400000000002</v>
      </c>
    </row>
    <row r="253" spans="1:11" x14ac:dyDescent="0.25">
      <c r="A253" s="10" t="s">
        <v>3</v>
      </c>
      <c r="B253" s="11">
        <v>5000565</v>
      </c>
      <c r="C253" s="10" t="s">
        <v>598</v>
      </c>
      <c r="D253" s="12">
        <v>13.587419999999998</v>
      </c>
      <c r="E253" s="12">
        <v>13.587419999999998</v>
      </c>
      <c r="F253" s="12">
        <v>13.587419999999998</v>
      </c>
      <c r="G253" s="12">
        <v>13.587419999999998</v>
      </c>
      <c r="I253" t="s">
        <v>1712</v>
      </c>
      <c r="K253" t="s">
        <v>1712</v>
      </c>
    </row>
    <row r="254" spans="1:11" x14ac:dyDescent="0.25">
      <c r="A254" s="10" t="s">
        <v>3</v>
      </c>
      <c r="B254" s="11">
        <v>5000659</v>
      </c>
      <c r="C254" s="10" t="s">
        <v>829</v>
      </c>
      <c r="D254" s="12">
        <v>5.9630599999999996</v>
      </c>
      <c r="E254" s="12">
        <v>5.9630599999999996</v>
      </c>
      <c r="F254" s="12">
        <v>5.9630599999999996</v>
      </c>
      <c r="G254" s="12">
        <v>5.9630599999999996</v>
      </c>
    </row>
    <row r="255" spans="1:11" x14ac:dyDescent="0.25">
      <c r="A255" s="10" t="s">
        <v>3</v>
      </c>
      <c r="B255" s="11">
        <v>5000987</v>
      </c>
      <c r="C255" s="10" t="s">
        <v>1429</v>
      </c>
      <c r="D255" s="12">
        <v>5.5053000000000001</v>
      </c>
      <c r="E255" s="12">
        <v>5.5053000000000001</v>
      </c>
      <c r="F255" s="12">
        <v>5.5053000000000001</v>
      </c>
      <c r="G255" s="12">
        <v>5.5053000000000001</v>
      </c>
    </row>
    <row r="256" spans="1:11" x14ac:dyDescent="0.25">
      <c r="A256" s="10" t="s">
        <v>3</v>
      </c>
      <c r="B256" s="11">
        <v>5005173</v>
      </c>
      <c r="C256" s="10" t="s">
        <v>531</v>
      </c>
      <c r="D256" s="12">
        <v>18.528300000000002</v>
      </c>
      <c r="E256" s="12">
        <v>18.528300000000002</v>
      </c>
      <c r="F256" s="12">
        <v>18.528300000000002</v>
      </c>
      <c r="G256" s="12">
        <v>18.528300000000002</v>
      </c>
    </row>
    <row r="257" spans="1:7" x14ac:dyDescent="0.25">
      <c r="A257" s="10" t="s">
        <v>3</v>
      </c>
      <c r="B257" s="11">
        <v>5005169</v>
      </c>
      <c r="C257" s="10" t="s">
        <v>325</v>
      </c>
      <c r="D257" s="12">
        <v>11.601699999999999</v>
      </c>
      <c r="E257" s="12">
        <v>11.601699999999999</v>
      </c>
      <c r="F257" s="12">
        <v>11.601699999999999</v>
      </c>
      <c r="G257" s="12">
        <v>11.601699999999999</v>
      </c>
    </row>
    <row r="258" spans="1:7" x14ac:dyDescent="0.25">
      <c r="A258" s="10" t="s">
        <v>3</v>
      </c>
      <c r="B258" s="11">
        <v>5000615</v>
      </c>
      <c r="C258" s="10" t="s">
        <v>133</v>
      </c>
      <c r="D258" s="12">
        <v>12.788160000000001</v>
      </c>
      <c r="E258" s="12">
        <v>12.788160000000001</v>
      </c>
      <c r="F258" s="12">
        <v>12.788160000000001</v>
      </c>
      <c r="G258" s="12">
        <v>12.788160000000001</v>
      </c>
    </row>
    <row r="259" spans="1:7" x14ac:dyDescent="0.25">
      <c r="A259" s="10" t="s">
        <v>3</v>
      </c>
      <c r="B259" s="11">
        <v>5000442</v>
      </c>
      <c r="C259" s="10" t="s">
        <v>555</v>
      </c>
      <c r="D259" s="12">
        <v>2.4069600000000002</v>
      </c>
      <c r="E259" s="12">
        <v>2.4069600000000002</v>
      </c>
      <c r="F259" s="12">
        <v>2.4069600000000002</v>
      </c>
      <c r="G259" s="12">
        <v>2.4069600000000002</v>
      </c>
    </row>
    <row r="260" spans="1:7" x14ac:dyDescent="0.25">
      <c r="A260" s="10" t="s">
        <v>3</v>
      </c>
      <c r="B260" s="11">
        <v>5000462</v>
      </c>
      <c r="C260" s="10" t="s">
        <v>78</v>
      </c>
      <c r="D260" s="12">
        <v>1.7638</v>
      </c>
      <c r="E260" s="12">
        <v>1.7638</v>
      </c>
      <c r="F260" s="12">
        <v>1.7638</v>
      </c>
      <c r="G260" s="12">
        <v>1.7638</v>
      </c>
    </row>
    <row r="261" spans="1:7" x14ac:dyDescent="0.25">
      <c r="A261" s="10" t="s">
        <v>3</v>
      </c>
      <c r="B261" s="11">
        <v>5000562</v>
      </c>
      <c r="C261" s="10" t="s">
        <v>753</v>
      </c>
      <c r="D261" s="12">
        <v>3.3584800000000001</v>
      </c>
      <c r="E261" s="12">
        <v>3.3584800000000001</v>
      </c>
      <c r="F261" s="12">
        <v>3.3584800000000001</v>
      </c>
      <c r="G261" s="12">
        <v>3.3584800000000001</v>
      </c>
    </row>
    <row r="262" spans="1:7" x14ac:dyDescent="0.25">
      <c r="A262" s="10" t="s">
        <v>3</v>
      </c>
      <c r="B262" s="11">
        <v>5000656</v>
      </c>
      <c r="C262" s="10" t="s">
        <v>519</v>
      </c>
      <c r="D262" s="12">
        <v>35.3339</v>
      </c>
      <c r="E262" s="12">
        <v>35.3339</v>
      </c>
      <c r="F262" s="12">
        <v>35.3339</v>
      </c>
      <c r="G262" s="12">
        <v>35.3339</v>
      </c>
    </row>
    <row r="263" spans="1:7" x14ac:dyDescent="0.25">
      <c r="A263" s="10" t="s">
        <v>3</v>
      </c>
      <c r="B263" s="11">
        <v>5000733</v>
      </c>
      <c r="C263" s="10" t="s">
        <v>757</v>
      </c>
      <c r="D263" s="12">
        <v>5.9939599999999995</v>
      </c>
      <c r="E263" s="12">
        <v>5.9939599999999995</v>
      </c>
      <c r="F263" s="12">
        <v>5.9939599999999995</v>
      </c>
      <c r="G263" s="12">
        <v>5.9939599999999995</v>
      </c>
    </row>
    <row r="264" spans="1:7" x14ac:dyDescent="0.25">
      <c r="A264" s="10" t="s">
        <v>3</v>
      </c>
      <c r="B264" s="11">
        <v>5000754</v>
      </c>
      <c r="C264" s="10" t="s">
        <v>756</v>
      </c>
      <c r="D264" s="12">
        <v>5.2626599999999994</v>
      </c>
      <c r="E264" s="12">
        <v>5.2626599999999994</v>
      </c>
      <c r="F264" s="12">
        <v>5.2626599999999994</v>
      </c>
      <c r="G264" s="12">
        <v>5.2626599999999994</v>
      </c>
    </row>
    <row r="265" spans="1:7" x14ac:dyDescent="0.25">
      <c r="A265" s="10" t="s">
        <v>3</v>
      </c>
      <c r="B265" s="11">
        <v>5000912</v>
      </c>
      <c r="C265" s="10" t="s">
        <v>599</v>
      </c>
      <c r="D265" s="12">
        <v>5.0965799999999994</v>
      </c>
      <c r="E265" s="12">
        <v>5.0965799999999994</v>
      </c>
      <c r="F265" s="12">
        <v>5.0965799999999994</v>
      </c>
      <c r="G265" s="12">
        <v>5.0965799999999994</v>
      </c>
    </row>
    <row r="266" spans="1:7" x14ac:dyDescent="0.25">
      <c r="A266" s="10" t="s">
        <v>3</v>
      </c>
      <c r="B266" s="11">
        <v>5005177</v>
      </c>
      <c r="C266" s="10" t="s">
        <v>1150</v>
      </c>
      <c r="D266" s="12">
        <v>5.9382000000000001</v>
      </c>
      <c r="E266" s="12">
        <v>5.9382000000000001</v>
      </c>
      <c r="F266" s="12">
        <v>5.9382000000000001</v>
      </c>
      <c r="G266" s="12">
        <v>5.9382000000000001</v>
      </c>
    </row>
    <row r="267" spans="1:7" x14ac:dyDescent="0.25">
      <c r="A267" s="10" t="s">
        <v>3</v>
      </c>
      <c r="B267" s="11">
        <v>5005181</v>
      </c>
      <c r="C267" s="10" t="s">
        <v>863</v>
      </c>
      <c r="D267" s="12">
        <v>3.3735000000000004</v>
      </c>
      <c r="E267" s="12">
        <v>3.3735000000000004</v>
      </c>
      <c r="F267" s="12">
        <v>3.3735000000000004</v>
      </c>
      <c r="G267" s="12">
        <v>3.3735000000000004</v>
      </c>
    </row>
    <row r="268" spans="1:7" x14ac:dyDescent="0.25">
      <c r="A268" s="10" t="s">
        <v>3</v>
      </c>
      <c r="B268" s="11">
        <v>5005191</v>
      </c>
      <c r="C268" s="10" t="s">
        <v>991</v>
      </c>
      <c r="D268" s="12">
        <v>15.30012</v>
      </c>
      <c r="E268" s="12">
        <v>15.30012</v>
      </c>
      <c r="F268" s="12">
        <v>15.30012</v>
      </c>
      <c r="G268" s="12">
        <v>15.30012</v>
      </c>
    </row>
    <row r="269" spans="1:7" x14ac:dyDescent="0.25">
      <c r="A269" s="10" t="s">
        <v>3</v>
      </c>
      <c r="B269" s="11">
        <v>5006107</v>
      </c>
      <c r="C269" s="10" t="s">
        <v>997</v>
      </c>
      <c r="D269" s="12">
        <v>10.421519999999999</v>
      </c>
      <c r="E269" s="12">
        <v>10.421519999999999</v>
      </c>
      <c r="F269" s="12">
        <v>10.421519999999999</v>
      </c>
      <c r="G269" s="12">
        <v>10.421519999999999</v>
      </c>
    </row>
    <row r="270" spans="1:7" x14ac:dyDescent="0.25">
      <c r="A270" s="10" t="s">
        <v>3</v>
      </c>
      <c r="B270" s="11">
        <v>5006110</v>
      </c>
      <c r="C270" s="10" t="s">
        <v>588</v>
      </c>
      <c r="D270" s="12">
        <v>28.80152</v>
      </c>
      <c r="E270" s="12">
        <v>28.80152</v>
      </c>
      <c r="F270" s="12">
        <v>28.80152</v>
      </c>
      <c r="G270" s="12">
        <v>28.80152</v>
      </c>
    </row>
    <row r="271" spans="1:7" x14ac:dyDescent="0.25">
      <c r="A271" s="10" t="s">
        <v>3</v>
      </c>
      <c r="B271" s="11">
        <v>5006115</v>
      </c>
      <c r="C271" s="10" t="s">
        <v>589</v>
      </c>
      <c r="D271" s="12">
        <v>14.137560000000001</v>
      </c>
      <c r="E271" s="12">
        <v>14.137560000000001</v>
      </c>
      <c r="F271" s="12">
        <v>14.137560000000001</v>
      </c>
      <c r="G271" s="12">
        <v>14.137560000000001</v>
      </c>
    </row>
    <row r="272" spans="1:7" x14ac:dyDescent="0.25">
      <c r="A272" s="10" t="s">
        <v>3</v>
      </c>
      <c r="B272" s="11">
        <v>5007184</v>
      </c>
      <c r="C272" s="10" t="s">
        <v>1112</v>
      </c>
      <c r="D272" s="12">
        <v>8.5427400000000002</v>
      </c>
      <c r="E272" s="12">
        <v>8.5427400000000002</v>
      </c>
      <c r="F272" s="12">
        <v>8.5427400000000002</v>
      </c>
      <c r="G272" s="12">
        <v>8.5427400000000002</v>
      </c>
    </row>
    <row r="273" spans="1:7" x14ac:dyDescent="0.25">
      <c r="A273" s="10" t="s">
        <v>3</v>
      </c>
      <c r="B273" s="11">
        <v>5007320</v>
      </c>
      <c r="C273" s="10" t="s">
        <v>1277</v>
      </c>
      <c r="D273" s="12">
        <v>36.516099999999994</v>
      </c>
      <c r="E273" s="12">
        <v>36.516099999999994</v>
      </c>
      <c r="F273" s="12">
        <v>36.516099999999994</v>
      </c>
      <c r="G273" s="12">
        <v>36.516099999999994</v>
      </c>
    </row>
    <row r="274" spans="1:7" x14ac:dyDescent="0.25">
      <c r="A274" s="10" t="s">
        <v>3</v>
      </c>
      <c r="B274" s="11">
        <v>5007596</v>
      </c>
      <c r="C274" s="10" t="s">
        <v>1634</v>
      </c>
      <c r="D274" s="12">
        <v>9.5426400000000005</v>
      </c>
      <c r="E274" s="12">
        <v>9.5426400000000005</v>
      </c>
      <c r="F274" s="12">
        <v>9.5426400000000005</v>
      </c>
      <c r="G274" s="12">
        <v>9.5426400000000005</v>
      </c>
    </row>
    <row r="275" spans="1:7" x14ac:dyDescent="0.25">
      <c r="A275" s="10" t="s">
        <v>3</v>
      </c>
      <c r="B275" s="11">
        <v>5007831</v>
      </c>
      <c r="C275" s="10" t="s">
        <v>1670</v>
      </c>
      <c r="D275" s="12">
        <v>1.5870000000000002</v>
      </c>
      <c r="E275" s="12">
        <v>1.5870000000000002</v>
      </c>
      <c r="F275" s="12">
        <v>1.5630000000000002</v>
      </c>
      <c r="G275" s="12">
        <v>1.5762300000000002</v>
      </c>
    </row>
    <row r="276" spans="1:7" x14ac:dyDescent="0.25">
      <c r="A276" s="10" t="s">
        <v>3</v>
      </c>
      <c r="B276" s="11">
        <v>5006117</v>
      </c>
      <c r="C276" s="10" t="s">
        <v>1672</v>
      </c>
      <c r="D276" s="12">
        <v>1.5870000000000002</v>
      </c>
      <c r="E276" s="12">
        <v>1.5870000000000002</v>
      </c>
      <c r="F276" s="12">
        <v>1.5630000000000002</v>
      </c>
      <c r="G276" s="12">
        <v>1.5762300000000002</v>
      </c>
    </row>
    <row r="277" spans="1:7" x14ac:dyDescent="0.25">
      <c r="A277" s="10" t="s">
        <v>3</v>
      </c>
      <c r="B277" s="11">
        <v>5007141</v>
      </c>
      <c r="C277" s="10" t="s">
        <v>1044</v>
      </c>
      <c r="D277" s="12">
        <v>92.207672000000002</v>
      </c>
      <c r="E277" s="12">
        <v>92.207672000000002</v>
      </c>
      <c r="F277" s="12">
        <v>91.285688000000007</v>
      </c>
      <c r="G277" s="12">
        <v>91.285688000000007</v>
      </c>
    </row>
    <row r="278" spans="1:7" x14ac:dyDescent="0.25">
      <c r="A278" s="10" t="s">
        <v>3</v>
      </c>
      <c r="B278" s="11">
        <v>5007142</v>
      </c>
      <c r="C278" s="10" t="s">
        <v>1043</v>
      </c>
      <c r="D278" s="12">
        <v>69.939071999999996</v>
      </c>
      <c r="E278" s="12">
        <v>69.939071999999996</v>
      </c>
      <c r="F278" s="12">
        <v>69.017088000000001</v>
      </c>
      <c r="G278" s="12">
        <v>69.017088000000001</v>
      </c>
    </row>
    <row r="279" spans="1:7" x14ac:dyDescent="0.25">
      <c r="A279" s="10" t="s">
        <v>3</v>
      </c>
      <c r="B279" s="11">
        <v>5003013</v>
      </c>
      <c r="C279" s="10" t="s">
        <v>918</v>
      </c>
      <c r="D279" s="12">
        <v>7.5082499999999994</v>
      </c>
      <c r="E279" s="12">
        <v>7.5082499999999994</v>
      </c>
      <c r="F279" s="12">
        <v>7.4017499999999989</v>
      </c>
      <c r="G279" s="12">
        <v>7.4017499999999989</v>
      </c>
    </row>
    <row r="280" spans="1:7" x14ac:dyDescent="0.25">
      <c r="A280" s="10" t="s">
        <v>3</v>
      </c>
      <c r="B280" s="11">
        <v>5000895</v>
      </c>
      <c r="C280" s="10" t="s">
        <v>228</v>
      </c>
      <c r="D280" s="12">
        <v>6.6540000000000017</v>
      </c>
      <c r="E280" s="12">
        <v>6.6540000000000017</v>
      </c>
      <c r="F280" s="12">
        <v>6.5640000000000001</v>
      </c>
      <c r="G280" s="12">
        <v>6.5640000000000001</v>
      </c>
    </row>
    <row r="281" spans="1:7" x14ac:dyDescent="0.25">
      <c r="A281" s="10" t="s">
        <v>3</v>
      </c>
      <c r="B281" s="11">
        <v>5000905</v>
      </c>
      <c r="C281" s="10" t="s">
        <v>992</v>
      </c>
      <c r="D281" s="12">
        <v>6.4995000000000012</v>
      </c>
      <c r="E281" s="12">
        <v>6.4995000000000012</v>
      </c>
      <c r="F281" s="12">
        <v>6.4094999999999995</v>
      </c>
      <c r="G281" s="12">
        <v>6.4094999999999995</v>
      </c>
    </row>
    <row r="282" spans="1:7" x14ac:dyDescent="0.25">
      <c r="A282" s="10" t="s">
        <v>3</v>
      </c>
      <c r="B282" s="11">
        <v>5000896</v>
      </c>
      <c r="C282" s="10" t="s">
        <v>229</v>
      </c>
      <c r="D282" s="12">
        <v>6.3450000000000015</v>
      </c>
      <c r="E282" s="12">
        <v>6.3450000000000015</v>
      </c>
      <c r="F282" s="12">
        <v>6.2549999999999999</v>
      </c>
      <c r="G282" s="12">
        <v>6.2549999999999999</v>
      </c>
    </row>
    <row r="283" spans="1:7" x14ac:dyDescent="0.25">
      <c r="A283" s="10" t="s">
        <v>3</v>
      </c>
      <c r="B283" s="11">
        <v>5000906</v>
      </c>
      <c r="C283" s="10" t="s">
        <v>1218</v>
      </c>
      <c r="D283" s="12">
        <v>6.3450000000000015</v>
      </c>
      <c r="E283" s="12">
        <v>6.3450000000000015</v>
      </c>
      <c r="F283" s="12">
        <v>6.2549999999999999</v>
      </c>
      <c r="G283" s="12">
        <v>6.2549999999999999</v>
      </c>
    </row>
    <row r="284" spans="1:7" x14ac:dyDescent="0.25">
      <c r="A284" s="10" t="s">
        <v>3</v>
      </c>
      <c r="B284" s="11">
        <v>5007206</v>
      </c>
      <c r="C284" s="10" t="s">
        <v>1030</v>
      </c>
      <c r="D284" s="12">
        <v>0.31724999999999998</v>
      </c>
      <c r="E284" s="12">
        <v>0.31724999999999998</v>
      </c>
      <c r="F284" s="12">
        <v>0.31274999999999997</v>
      </c>
      <c r="G284" s="12">
        <v>0.31274999999999997</v>
      </c>
    </row>
    <row r="285" spans="1:7" x14ac:dyDescent="0.25">
      <c r="A285" s="10" t="s">
        <v>3</v>
      </c>
      <c r="B285" s="11">
        <v>5007205</v>
      </c>
      <c r="C285" s="10" t="s">
        <v>1029</v>
      </c>
      <c r="D285" s="12">
        <v>0.31724999999999998</v>
      </c>
      <c r="E285" s="12">
        <v>0.31724999999999998</v>
      </c>
      <c r="F285" s="12">
        <v>0.31274999999999997</v>
      </c>
      <c r="G285" s="12">
        <v>0.31274999999999997</v>
      </c>
    </row>
    <row r="286" spans="1:7" x14ac:dyDescent="0.25">
      <c r="A286" s="10" t="s">
        <v>3</v>
      </c>
      <c r="B286" s="11">
        <v>5000440</v>
      </c>
      <c r="C286" s="10" t="s">
        <v>545</v>
      </c>
      <c r="D286" s="12">
        <v>2.062125</v>
      </c>
      <c r="E286" s="12">
        <v>2.062125</v>
      </c>
      <c r="F286" s="12">
        <v>2.0328749999999998</v>
      </c>
      <c r="G286" s="12">
        <v>2.0328749999999998</v>
      </c>
    </row>
    <row r="287" spans="1:7" x14ac:dyDescent="0.25">
      <c r="A287" s="10" t="s">
        <v>3</v>
      </c>
      <c r="B287" s="11">
        <v>5000443</v>
      </c>
      <c r="C287" s="10" t="s">
        <v>380</v>
      </c>
      <c r="D287" s="12">
        <v>2.062125</v>
      </c>
      <c r="E287" s="12">
        <v>2.062125</v>
      </c>
      <c r="F287" s="12">
        <v>2.0328749999999998</v>
      </c>
      <c r="G287" s="12">
        <v>2.0328749999999998</v>
      </c>
    </row>
    <row r="288" spans="1:7" x14ac:dyDescent="0.25">
      <c r="A288" s="10" t="s">
        <v>3</v>
      </c>
      <c r="B288" s="11">
        <v>5000464</v>
      </c>
      <c r="C288" s="10" t="s">
        <v>867</v>
      </c>
      <c r="D288" s="12">
        <v>2.1651250000000002</v>
      </c>
      <c r="E288" s="12">
        <v>2.1651250000000002</v>
      </c>
      <c r="F288" s="12">
        <v>2.135875</v>
      </c>
      <c r="G288" s="12">
        <v>2.135875</v>
      </c>
    </row>
    <row r="289" spans="1:7" x14ac:dyDescent="0.25">
      <c r="A289" s="10" t="s">
        <v>3</v>
      </c>
      <c r="B289" s="11">
        <v>5000465</v>
      </c>
      <c r="C289" s="10" t="s">
        <v>868</v>
      </c>
      <c r="D289" s="12">
        <v>2.062125</v>
      </c>
      <c r="E289" s="12">
        <v>2.062125</v>
      </c>
      <c r="F289" s="12">
        <v>2.0328749999999998</v>
      </c>
      <c r="G289" s="12">
        <v>2.0328749999999998</v>
      </c>
    </row>
    <row r="290" spans="1:7" x14ac:dyDescent="0.25">
      <c r="A290" s="10" t="s">
        <v>3</v>
      </c>
      <c r="B290" s="11">
        <v>5000466</v>
      </c>
      <c r="C290" s="10" t="s">
        <v>381</v>
      </c>
      <c r="D290" s="12">
        <v>1.6391250000000002</v>
      </c>
      <c r="E290" s="12">
        <v>1.6391250000000002</v>
      </c>
      <c r="F290" s="12">
        <v>1.6158750000000002</v>
      </c>
      <c r="G290" s="12">
        <v>1.6158750000000002</v>
      </c>
    </row>
    <row r="291" spans="1:7" x14ac:dyDescent="0.25">
      <c r="A291" s="10" t="s">
        <v>3</v>
      </c>
      <c r="B291" s="11">
        <v>5000467</v>
      </c>
      <c r="C291" s="10" t="s">
        <v>896</v>
      </c>
      <c r="D291" s="12">
        <v>1.6179750000000002</v>
      </c>
      <c r="E291" s="12">
        <v>1.6179750000000002</v>
      </c>
      <c r="F291" s="12">
        <v>1.5950250000000001</v>
      </c>
      <c r="G291" s="12">
        <v>1.5950250000000001</v>
      </c>
    </row>
    <row r="292" spans="1:7" x14ac:dyDescent="0.25">
      <c r="A292" s="10" t="s">
        <v>3</v>
      </c>
      <c r="B292" s="11">
        <v>5000617</v>
      </c>
      <c r="C292" s="10" t="s">
        <v>240</v>
      </c>
      <c r="D292" s="12">
        <v>1.4276250000000004</v>
      </c>
      <c r="E292" s="12">
        <v>1.4276250000000004</v>
      </c>
      <c r="F292" s="12">
        <v>1.4073750000000003</v>
      </c>
      <c r="G292" s="12">
        <v>1.4073750000000003</v>
      </c>
    </row>
    <row r="293" spans="1:7" x14ac:dyDescent="0.25">
      <c r="A293" s="10" t="s">
        <v>3</v>
      </c>
      <c r="B293" s="11">
        <v>5000618</v>
      </c>
      <c r="C293" s="10" t="s">
        <v>239</v>
      </c>
      <c r="D293" s="12">
        <v>0.68737500000000007</v>
      </c>
      <c r="E293" s="12">
        <v>0.68737500000000007</v>
      </c>
      <c r="F293" s="12">
        <v>0.67762500000000014</v>
      </c>
      <c r="G293" s="12">
        <v>0.67762500000000014</v>
      </c>
    </row>
    <row r="294" spans="1:7" x14ac:dyDescent="0.25">
      <c r="A294" s="10" t="s">
        <v>3</v>
      </c>
      <c r="B294" s="11">
        <v>5000619</v>
      </c>
      <c r="C294" s="10" t="s">
        <v>238</v>
      </c>
      <c r="D294" s="12">
        <v>0.68737500000000007</v>
      </c>
      <c r="E294" s="12">
        <v>0.68737500000000007</v>
      </c>
      <c r="F294" s="12">
        <v>0.67762500000000014</v>
      </c>
      <c r="G294" s="12">
        <v>0.67762500000000014</v>
      </c>
    </row>
    <row r="295" spans="1:7" x14ac:dyDescent="0.25">
      <c r="A295" s="10" t="s">
        <v>3</v>
      </c>
      <c r="B295" s="11">
        <v>5000661</v>
      </c>
      <c r="C295" s="10" t="s">
        <v>1181</v>
      </c>
      <c r="D295" s="12">
        <v>4.75875</v>
      </c>
      <c r="E295" s="12">
        <v>4.75875</v>
      </c>
      <c r="F295" s="12">
        <v>4.6912500000000001</v>
      </c>
      <c r="G295" s="12">
        <v>4.6912500000000001</v>
      </c>
    </row>
    <row r="296" spans="1:7" x14ac:dyDescent="0.25">
      <c r="A296" s="10" t="s">
        <v>3</v>
      </c>
      <c r="B296" s="11">
        <v>5000662</v>
      </c>
      <c r="C296" s="10" t="s">
        <v>1180</v>
      </c>
      <c r="D296" s="12">
        <v>4.75875</v>
      </c>
      <c r="E296" s="12">
        <v>4.75875</v>
      </c>
      <c r="F296" s="12">
        <v>4.6912500000000001</v>
      </c>
      <c r="G296" s="12">
        <v>4.6912500000000001</v>
      </c>
    </row>
    <row r="297" spans="1:7" x14ac:dyDescent="0.25">
      <c r="A297" s="10" t="s">
        <v>3</v>
      </c>
      <c r="B297" s="11">
        <v>5000663</v>
      </c>
      <c r="C297" s="10" t="s">
        <v>1179</v>
      </c>
      <c r="D297" s="12">
        <v>4.75875</v>
      </c>
      <c r="E297" s="12">
        <v>4.75875</v>
      </c>
      <c r="F297" s="12">
        <v>4.6912500000000001</v>
      </c>
      <c r="G297" s="12">
        <v>4.6912500000000001</v>
      </c>
    </row>
    <row r="298" spans="1:7" x14ac:dyDescent="0.25">
      <c r="A298" s="10" t="s">
        <v>3</v>
      </c>
      <c r="B298" s="11">
        <v>5000664</v>
      </c>
      <c r="C298" s="10" t="s">
        <v>1178</v>
      </c>
      <c r="D298" s="12">
        <v>4.75875</v>
      </c>
      <c r="E298" s="12">
        <v>4.75875</v>
      </c>
      <c r="F298" s="12">
        <v>4.6912500000000001</v>
      </c>
      <c r="G298" s="12">
        <v>4.6912500000000001</v>
      </c>
    </row>
    <row r="299" spans="1:7" x14ac:dyDescent="0.25">
      <c r="A299" s="10" t="s">
        <v>3</v>
      </c>
      <c r="B299" s="11">
        <v>5000712</v>
      </c>
      <c r="C299" s="10" t="s">
        <v>231</v>
      </c>
      <c r="D299" s="12">
        <v>4.7422500000000003</v>
      </c>
      <c r="E299" s="12">
        <v>4.7422500000000003</v>
      </c>
      <c r="F299" s="12">
        <v>4.6837499999999999</v>
      </c>
      <c r="G299" s="12">
        <v>4.6837499999999999</v>
      </c>
    </row>
    <row r="300" spans="1:7" x14ac:dyDescent="0.25">
      <c r="A300" s="10" t="s">
        <v>3</v>
      </c>
      <c r="B300" s="11">
        <v>5000713</v>
      </c>
      <c r="C300" s="10" t="s">
        <v>232</v>
      </c>
      <c r="D300" s="12">
        <v>4.2272499999999997</v>
      </c>
      <c r="E300" s="12">
        <v>4.2272499999999997</v>
      </c>
      <c r="F300" s="12">
        <v>4.1687499999999993</v>
      </c>
      <c r="G300" s="12">
        <v>4.1687499999999993</v>
      </c>
    </row>
    <row r="301" spans="1:7" x14ac:dyDescent="0.25">
      <c r="A301" s="10" t="s">
        <v>3</v>
      </c>
      <c r="B301" s="11">
        <v>5000714</v>
      </c>
      <c r="C301" s="10" t="s">
        <v>233</v>
      </c>
      <c r="D301" s="12">
        <v>4.8268500000000003</v>
      </c>
      <c r="E301" s="12">
        <v>4.8268500000000003</v>
      </c>
      <c r="F301" s="12">
        <v>4.76715</v>
      </c>
      <c r="G301" s="12">
        <v>4.76715</v>
      </c>
    </row>
    <row r="302" spans="1:7" x14ac:dyDescent="0.25">
      <c r="A302" s="10" t="s">
        <v>3</v>
      </c>
      <c r="B302" s="11">
        <v>5000715</v>
      </c>
      <c r="C302" s="10" t="s">
        <v>230</v>
      </c>
      <c r="D302" s="12">
        <v>4.3118499999999997</v>
      </c>
      <c r="E302" s="12">
        <v>4.3118499999999997</v>
      </c>
      <c r="F302" s="12">
        <v>4.2521499999999994</v>
      </c>
      <c r="G302" s="12">
        <v>4.2521499999999994</v>
      </c>
    </row>
    <row r="303" spans="1:7" x14ac:dyDescent="0.25">
      <c r="A303" s="10" t="s">
        <v>3</v>
      </c>
      <c r="B303" s="11">
        <v>5000731</v>
      </c>
      <c r="C303" s="10" t="s">
        <v>385</v>
      </c>
      <c r="D303" s="12">
        <v>3.7329750000000002</v>
      </c>
      <c r="E303" s="12">
        <v>3.7329750000000002</v>
      </c>
      <c r="F303" s="12">
        <v>3.6800250000000001</v>
      </c>
      <c r="G303" s="12">
        <v>3.6800250000000001</v>
      </c>
    </row>
    <row r="304" spans="1:7" x14ac:dyDescent="0.25">
      <c r="A304" s="10" t="s">
        <v>3</v>
      </c>
      <c r="B304" s="11">
        <v>5000732</v>
      </c>
      <c r="C304" s="10" t="s">
        <v>386</v>
      </c>
      <c r="D304" s="12">
        <v>3.7329750000000002</v>
      </c>
      <c r="E304" s="12">
        <v>3.7329750000000002</v>
      </c>
      <c r="F304" s="12">
        <v>3.6800250000000001</v>
      </c>
      <c r="G304" s="12">
        <v>3.6800250000000001</v>
      </c>
    </row>
    <row r="305" spans="1:7" x14ac:dyDescent="0.25">
      <c r="A305" s="10" t="s">
        <v>3</v>
      </c>
      <c r="B305" s="11">
        <v>5000737</v>
      </c>
      <c r="C305" s="10" t="s">
        <v>355</v>
      </c>
      <c r="D305" s="12">
        <v>3.7329750000000002</v>
      </c>
      <c r="E305" s="12">
        <v>3.7329750000000002</v>
      </c>
      <c r="F305" s="12">
        <v>3.6800250000000001</v>
      </c>
      <c r="G305" s="12">
        <v>3.6800250000000001</v>
      </c>
    </row>
    <row r="306" spans="1:7" x14ac:dyDescent="0.25">
      <c r="A306" s="10" t="s">
        <v>3</v>
      </c>
      <c r="B306" s="11">
        <v>5000738</v>
      </c>
      <c r="C306" s="10" t="s">
        <v>356</v>
      </c>
      <c r="D306" s="12">
        <v>3.7329750000000002</v>
      </c>
      <c r="E306" s="12">
        <v>3.7329750000000002</v>
      </c>
      <c r="F306" s="12">
        <v>3.6800250000000001</v>
      </c>
      <c r="G306" s="12">
        <v>3.6800250000000001</v>
      </c>
    </row>
    <row r="307" spans="1:7" x14ac:dyDescent="0.25">
      <c r="A307" s="10" t="s">
        <v>3</v>
      </c>
      <c r="B307" s="11">
        <v>5000752</v>
      </c>
      <c r="C307" s="10" t="s">
        <v>760</v>
      </c>
      <c r="D307" s="12">
        <v>3.7329750000000002</v>
      </c>
      <c r="E307" s="12">
        <v>3.7329750000000002</v>
      </c>
      <c r="F307" s="12">
        <v>3.6800250000000001</v>
      </c>
      <c r="G307" s="12">
        <v>3.6800250000000001</v>
      </c>
    </row>
    <row r="308" spans="1:7" x14ac:dyDescent="0.25">
      <c r="A308" s="10" t="s">
        <v>3</v>
      </c>
      <c r="B308" s="11">
        <v>5000753</v>
      </c>
      <c r="C308" s="10" t="s">
        <v>759</v>
      </c>
      <c r="D308" s="12">
        <v>3.7329750000000002</v>
      </c>
      <c r="E308" s="12">
        <v>3.7329750000000002</v>
      </c>
      <c r="F308" s="12">
        <v>3.6800250000000001</v>
      </c>
      <c r="G308" s="12">
        <v>3.6800250000000001</v>
      </c>
    </row>
    <row r="309" spans="1:7" x14ac:dyDescent="0.25">
      <c r="A309" s="10" t="s">
        <v>3</v>
      </c>
      <c r="B309" s="11">
        <v>5000757</v>
      </c>
      <c r="C309" s="10" t="s">
        <v>769</v>
      </c>
      <c r="D309" s="12">
        <v>3.7329750000000002</v>
      </c>
      <c r="E309" s="12">
        <v>3.7329750000000002</v>
      </c>
      <c r="F309" s="12">
        <v>3.6800250000000001</v>
      </c>
      <c r="G309" s="12">
        <v>3.6800250000000001</v>
      </c>
    </row>
    <row r="310" spans="1:7" x14ac:dyDescent="0.25">
      <c r="A310" s="10" t="s">
        <v>3</v>
      </c>
      <c r="B310" s="11">
        <v>5000758</v>
      </c>
      <c r="C310" s="10" t="s">
        <v>770</v>
      </c>
      <c r="D310" s="12">
        <v>3.7329750000000002</v>
      </c>
      <c r="E310" s="12">
        <v>3.7329750000000002</v>
      </c>
      <c r="F310" s="12">
        <v>3.6800250000000001</v>
      </c>
      <c r="G310" s="12">
        <v>3.6800250000000001</v>
      </c>
    </row>
    <row r="311" spans="1:7" x14ac:dyDescent="0.25">
      <c r="A311" s="10" t="s">
        <v>3</v>
      </c>
      <c r="B311" s="11">
        <v>5000838</v>
      </c>
      <c r="C311" s="10" t="s">
        <v>768</v>
      </c>
      <c r="D311" s="12">
        <v>1.35825</v>
      </c>
      <c r="E311" s="12">
        <v>1.35825</v>
      </c>
      <c r="F311" s="12">
        <v>1.34775</v>
      </c>
      <c r="G311" s="12">
        <v>1.34775</v>
      </c>
    </row>
    <row r="312" spans="1:7" x14ac:dyDescent="0.25">
      <c r="A312" s="10" t="s">
        <v>3</v>
      </c>
      <c r="B312" s="11">
        <v>5000839</v>
      </c>
      <c r="C312" s="10" t="s">
        <v>771</v>
      </c>
      <c r="D312" s="12">
        <v>1.35825</v>
      </c>
      <c r="E312" s="12">
        <v>1.35825</v>
      </c>
      <c r="F312" s="12">
        <v>1.34775</v>
      </c>
      <c r="G312" s="12">
        <v>1.34775</v>
      </c>
    </row>
    <row r="313" spans="1:7" x14ac:dyDescent="0.25">
      <c r="A313" s="10" t="s">
        <v>3</v>
      </c>
      <c r="B313" s="11">
        <v>5000875</v>
      </c>
      <c r="C313" s="10" t="s">
        <v>235</v>
      </c>
      <c r="D313" s="12">
        <v>4.2300000000000004</v>
      </c>
      <c r="E313" s="12">
        <v>4.2300000000000004</v>
      </c>
      <c r="F313" s="12">
        <v>4.17</v>
      </c>
      <c r="G313" s="12">
        <v>4.17</v>
      </c>
    </row>
    <row r="314" spans="1:7" x14ac:dyDescent="0.25">
      <c r="A314" s="10" t="s">
        <v>3</v>
      </c>
      <c r="B314" s="11">
        <v>5000876</v>
      </c>
      <c r="C314" s="10" t="s">
        <v>234</v>
      </c>
      <c r="D314" s="12">
        <v>4.2300000000000004</v>
      </c>
      <c r="E314" s="12">
        <v>4.2300000000000004</v>
      </c>
      <c r="F314" s="12">
        <v>4.17</v>
      </c>
      <c r="G314" s="12">
        <v>4.17</v>
      </c>
    </row>
    <row r="315" spans="1:7" x14ac:dyDescent="0.25">
      <c r="A315" s="10" t="s">
        <v>3</v>
      </c>
      <c r="B315" s="11">
        <v>5000877</v>
      </c>
      <c r="C315" s="10" t="s">
        <v>993</v>
      </c>
      <c r="D315" s="12">
        <v>4.2300000000000004</v>
      </c>
      <c r="E315" s="12">
        <v>4.2300000000000004</v>
      </c>
      <c r="F315" s="12">
        <v>4.17</v>
      </c>
      <c r="G315" s="12">
        <v>4.17</v>
      </c>
    </row>
    <row r="316" spans="1:7" x14ac:dyDescent="0.25">
      <c r="A316" s="10" t="s">
        <v>3</v>
      </c>
      <c r="B316" s="11">
        <v>5000878</v>
      </c>
      <c r="C316" s="10" t="s">
        <v>994</v>
      </c>
      <c r="D316" s="12">
        <v>4.2300000000000004</v>
      </c>
      <c r="E316" s="12">
        <v>4.2300000000000004</v>
      </c>
      <c r="F316" s="12">
        <v>4.17</v>
      </c>
      <c r="G316" s="12">
        <v>4.17</v>
      </c>
    </row>
    <row r="317" spans="1:7" x14ac:dyDescent="0.25">
      <c r="A317" s="10" t="s">
        <v>3</v>
      </c>
      <c r="B317" s="11">
        <v>5000879</v>
      </c>
      <c r="C317" s="10" t="s">
        <v>1280</v>
      </c>
      <c r="D317" s="12">
        <v>4.2300000000000004</v>
      </c>
      <c r="E317" s="12">
        <v>4.2300000000000004</v>
      </c>
      <c r="F317" s="12">
        <v>4.17</v>
      </c>
      <c r="G317" s="12">
        <v>4.17</v>
      </c>
    </row>
    <row r="318" spans="1:7" x14ac:dyDescent="0.25">
      <c r="A318" s="10" t="s">
        <v>3</v>
      </c>
      <c r="B318" s="11">
        <v>5000880</v>
      </c>
      <c r="C318" s="10" t="s">
        <v>1281</v>
      </c>
      <c r="D318" s="12">
        <v>4.3845000000000001</v>
      </c>
      <c r="E318" s="12">
        <v>4.3845000000000001</v>
      </c>
      <c r="F318" s="12">
        <v>4.3244999999999996</v>
      </c>
      <c r="G318" s="12">
        <v>4.3244999999999996</v>
      </c>
    </row>
    <row r="319" spans="1:7" x14ac:dyDescent="0.25">
      <c r="A319" s="10" t="s">
        <v>3</v>
      </c>
      <c r="B319" s="11">
        <v>5000881</v>
      </c>
      <c r="C319" s="10" t="s">
        <v>995</v>
      </c>
      <c r="D319" s="12">
        <v>4.2300000000000004</v>
      </c>
      <c r="E319" s="12">
        <v>4.2300000000000004</v>
      </c>
      <c r="F319" s="12">
        <v>4.17</v>
      </c>
      <c r="G319" s="12">
        <v>4.17</v>
      </c>
    </row>
    <row r="320" spans="1:7" x14ac:dyDescent="0.25">
      <c r="A320" s="10" t="s">
        <v>3</v>
      </c>
      <c r="B320" s="11">
        <v>5000882</v>
      </c>
      <c r="C320" s="10" t="s">
        <v>996</v>
      </c>
      <c r="D320" s="12">
        <v>4.2300000000000004</v>
      </c>
      <c r="E320" s="12">
        <v>4.2300000000000004</v>
      </c>
      <c r="F320" s="12">
        <v>4.17</v>
      </c>
      <c r="G320" s="12">
        <v>4.17</v>
      </c>
    </row>
    <row r="321" spans="1:7" x14ac:dyDescent="0.25">
      <c r="A321" s="10" t="s">
        <v>3</v>
      </c>
      <c r="B321" s="11">
        <v>5000885</v>
      </c>
      <c r="C321" s="10" t="s">
        <v>745</v>
      </c>
      <c r="D321" s="12">
        <v>4.2300000000000004</v>
      </c>
      <c r="E321" s="12">
        <v>4.2300000000000004</v>
      </c>
      <c r="F321" s="12">
        <v>4.17</v>
      </c>
      <c r="G321" s="12">
        <v>4.17</v>
      </c>
    </row>
    <row r="322" spans="1:7" x14ac:dyDescent="0.25">
      <c r="A322" s="10" t="s">
        <v>3</v>
      </c>
      <c r="B322" s="11">
        <v>5000886</v>
      </c>
      <c r="C322" s="10" t="s">
        <v>746</v>
      </c>
      <c r="D322" s="12">
        <v>4.2300000000000004</v>
      </c>
      <c r="E322" s="12">
        <v>4.2300000000000004</v>
      </c>
      <c r="F322" s="12">
        <v>4.17</v>
      </c>
      <c r="G322" s="12">
        <v>4.17</v>
      </c>
    </row>
    <row r="323" spans="1:7" x14ac:dyDescent="0.25">
      <c r="A323" s="10" t="s">
        <v>3</v>
      </c>
      <c r="B323" s="11">
        <v>5000889</v>
      </c>
      <c r="C323" s="10" t="s">
        <v>1282</v>
      </c>
      <c r="D323" s="12">
        <v>6.4480000000000013</v>
      </c>
      <c r="E323" s="12">
        <v>6.4480000000000013</v>
      </c>
      <c r="F323" s="12">
        <v>6.3579999999999997</v>
      </c>
      <c r="G323" s="12">
        <v>6.3579999999999997</v>
      </c>
    </row>
    <row r="324" spans="1:7" x14ac:dyDescent="0.25">
      <c r="A324" s="10" t="s">
        <v>3</v>
      </c>
      <c r="B324" s="11">
        <v>5000890</v>
      </c>
      <c r="C324" s="10" t="s">
        <v>1283</v>
      </c>
      <c r="D324" s="12">
        <v>6.3450000000000015</v>
      </c>
      <c r="E324" s="12">
        <v>6.3450000000000015</v>
      </c>
      <c r="F324" s="12">
        <v>6.2549999999999999</v>
      </c>
      <c r="G324" s="12">
        <v>6.2549999999999999</v>
      </c>
    </row>
    <row r="325" spans="1:7" x14ac:dyDescent="0.25">
      <c r="A325" s="10" t="s">
        <v>3</v>
      </c>
      <c r="B325" s="11">
        <v>5000891</v>
      </c>
      <c r="C325" s="10" t="s">
        <v>1278</v>
      </c>
      <c r="D325" s="12">
        <v>6.5510000000000019</v>
      </c>
      <c r="E325" s="12">
        <v>6.5510000000000019</v>
      </c>
      <c r="F325" s="12">
        <v>6.4610000000000003</v>
      </c>
      <c r="G325" s="12">
        <v>6.4610000000000003</v>
      </c>
    </row>
    <row r="326" spans="1:7" x14ac:dyDescent="0.25">
      <c r="A326" s="10" t="s">
        <v>3</v>
      </c>
      <c r="B326" s="11">
        <v>5000892</v>
      </c>
      <c r="C326" s="10" t="s">
        <v>1279</v>
      </c>
      <c r="D326" s="12">
        <v>6.3450000000000015</v>
      </c>
      <c r="E326" s="12">
        <v>6.3450000000000015</v>
      </c>
      <c r="F326" s="12">
        <v>6.2549999999999999</v>
      </c>
      <c r="G326" s="12">
        <v>6.2549999999999999</v>
      </c>
    </row>
    <row r="327" spans="1:7" x14ac:dyDescent="0.25">
      <c r="A327" s="10" t="s">
        <v>3</v>
      </c>
      <c r="B327" s="11">
        <v>5000893</v>
      </c>
      <c r="C327" s="10" t="s">
        <v>1326</v>
      </c>
      <c r="D327" s="12">
        <v>6.5098000000000011</v>
      </c>
      <c r="E327" s="12">
        <v>6.5098000000000011</v>
      </c>
      <c r="F327" s="12">
        <v>6.4197999999999995</v>
      </c>
      <c r="G327" s="12">
        <v>6.4197999999999995</v>
      </c>
    </row>
    <row r="328" spans="1:7" x14ac:dyDescent="0.25">
      <c r="A328" s="10" t="s">
        <v>3</v>
      </c>
      <c r="B328" s="11">
        <v>5000894</v>
      </c>
      <c r="C328" s="10" t="s">
        <v>1325</v>
      </c>
      <c r="D328" s="12">
        <v>6.3450000000000015</v>
      </c>
      <c r="E328" s="12">
        <v>6.3450000000000015</v>
      </c>
      <c r="F328" s="12">
        <v>6.2549999999999999</v>
      </c>
      <c r="G328" s="12">
        <v>6.2549999999999999</v>
      </c>
    </row>
    <row r="329" spans="1:7" x14ac:dyDescent="0.25">
      <c r="A329" s="10" t="s">
        <v>3</v>
      </c>
      <c r="B329" s="11">
        <v>5000988</v>
      </c>
      <c r="C329" s="10" t="s">
        <v>747</v>
      </c>
      <c r="D329" s="12">
        <v>4.12425</v>
      </c>
      <c r="E329" s="12">
        <v>4.12425</v>
      </c>
      <c r="F329" s="12">
        <v>4.0657499999999995</v>
      </c>
      <c r="G329" s="12">
        <v>4.0657499999999995</v>
      </c>
    </row>
    <row r="330" spans="1:7" x14ac:dyDescent="0.25">
      <c r="A330" s="10" t="s">
        <v>3</v>
      </c>
      <c r="B330" s="11">
        <v>5001236</v>
      </c>
      <c r="C330" s="10" t="s">
        <v>1426</v>
      </c>
      <c r="D330" s="12">
        <v>3.4368750000000006</v>
      </c>
      <c r="E330" s="12">
        <v>3.4368750000000006</v>
      </c>
      <c r="F330" s="12">
        <v>3.3881250000000005</v>
      </c>
      <c r="G330" s="12">
        <v>3.3881250000000005</v>
      </c>
    </row>
    <row r="331" spans="1:7" x14ac:dyDescent="0.25">
      <c r="A331" s="10" t="s">
        <v>3</v>
      </c>
      <c r="B331" s="11">
        <v>5001237</v>
      </c>
      <c r="C331" s="10" t="s">
        <v>761</v>
      </c>
      <c r="D331" s="12">
        <v>3.4368750000000006</v>
      </c>
      <c r="E331" s="12">
        <v>3.4368750000000006</v>
      </c>
      <c r="F331" s="12">
        <v>3.3881250000000005</v>
      </c>
      <c r="G331" s="12">
        <v>3.3881250000000005</v>
      </c>
    </row>
    <row r="332" spans="1:7" x14ac:dyDescent="0.25">
      <c r="A332" s="10" t="s">
        <v>3</v>
      </c>
      <c r="B332" s="11">
        <v>5001244</v>
      </c>
      <c r="C332" s="10" t="s">
        <v>1424</v>
      </c>
      <c r="D332" s="12">
        <v>3.9127500000000008</v>
      </c>
      <c r="E332" s="12">
        <v>3.9127500000000008</v>
      </c>
      <c r="F332" s="12">
        <v>3.8572500000000005</v>
      </c>
      <c r="G332" s="12">
        <v>3.8572500000000005</v>
      </c>
    </row>
    <row r="333" spans="1:7" x14ac:dyDescent="0.25">
      <c r="A333" s="10" t="s">
        <v>3</v>
      </c>
      <c r="B333" s="11">
        <v>5001245</v>
      </c>
      <c r="C333" s="10" t="s">
        <v>1425</v>
      </c>
      <c r="D333" s="12">
        <v>3.9127500000000008</v>
      </c>
      <c r="E333" s="12">
        <v>3.9127500000000008</v>
      </c>
      <c r="F333" s="12">
        <v>3.8572500000000005</v>
      </c>
      <c r="G333" s="12">
        <v>3.8572500000000005</v>
      </c>
    </row>
    <row r="334" spans="1:7" x14ac:dyDescent="0.25">
      <c r="A334" s="10" t="s">
        <v>3</v>
      </c>
      <c r="B334" s="11">
        <v>5001246</v>
      </c>
      <c r="C334" s="10" t="s">
        <v>1427</v>
      </c>
      <c r="D334" s="12">
        <v>4.0713750000000006</v>
      </c>
      <c r="E334" s="12">
        <v>4.0713750000000006</v>
      </c>
      <c r="F334" s="12">
        <v>4.0136250000000002</v>
      </c>
      <c r="G334" s="12">
        <v>4.0136250000000002</v>
      </c>
    </row>
    <row r="335" spans="1:7" x14ac:dyDescent="0.25">
      <c r="A335" s="10" t="s">
        <v>3</v>
      </c>
      <c r="B335" s="11">
        <v>5001247</v>
      </c>
      <c r="C335" s="10" t="s">
        <v>763</v>
      </c>
      <c r="D335" s="12">
        <v>3.4368750000000006</v>
      </c>
      <c r="E335" s="12">
        <v>3.4368750000000006</v>
      </c>
      <c r="F335" s="12">
        <v>3.3881250000000005</v>
      </c>
      <c r="G335" s="12">
        <v>3.3881250000000005</v>
      </c>
    </row>
    <row r="336" spans="1:7" x14ac:dyDescent="0.25">
      <c r="A336" s="10" t="s">
        <v>3</v>
      </c>
      <c r="B336" s="11">
        <v>5001248</v>
      </c>
      <c r="C336" s="10" t="s">
        <v>765</v>
      </c>
      <c r="D336" s="12">
        <v>3.4368750000000006</v>
      </c>
      <c r="E336" s="12">
        <v>3.4368750000000006</v>
      </c>
      <c r="F336" s="12">
        <v>3.3881250000000005</v>
      </c>
      <c r="G336" s="12">
        <v>3.3881250000000005</v>
      </c>
    </row>
    <row r="337" spans="1:7" x14ac:dyDescent="0.25">
      <c r="A337" s="10" t="s">
        <v>3</v>
      </c>
      <c r="B337" s="11">
        <v>5001249</v>
      </c>
      <c r="C337" s="10" t="s">
        <v>766</v>
      </c>
      <c r="D337" s="12">
        <v>3.5913750000000007</v>
      </c>
      <c r="E337" s="12">
        <v>3.5913750000000007</v>
      </c>
      <c r="F337" s="12">
        <v>3.5426250000000006</v>
      </c>
      <c r="G337" s="12">
        <v>3.5426250000000006</v>
      </c>
    </row>
    <row r="338" spans="1:7" x14ac:dyDescent="0.25">
      <c r="A338" s="10" t="s">
        <v>3</v>
      </c>
      <c r="B338" s="11">
        <v>5001695</v>
      </c>
      <c r="C338" s="10" t="s">
        <v>262</v>
      </c>
      <c r="D338" s="12">
        <v>11.282375</v>
      </c>
      <c r="E338" s="12">
        <v>11.282375</v>
      </c>
      <c r="F338" s="12">
        <v>11.145424999999999</v>
      </c>
      <c r="G338" s="12">
        <v>11.145424999999999</v>
      </c>
    </row>
    <row r="339" spans="1:7" x14ac:dyDescent="0.25">
      <c r="A339" s="10" t="s">
        <v>3</v>
      </c>
      <c r="B339" s="11">
        <v>5001697</v>
      </c>
      <c r="C339" s="10" t="s">
        <v>1127</v>
      </c>
      <c r="D339" s="12">
        <v>9.6549750000000003</v>
      </c>
      <c r="E339" s="12">
        <v>9.6549750000000003</v>
      </c>
      <c r="F339" s="12">
        <v>9.5180249999999997</v>
      </c>
      <c r="G339" s="12">
        <v>9.5180249999999997</v>
      </c>
    </row>
    <row r="340" spans="1:7" x14ac:dyDescent="0.25">
      <c r="A340" s="10" t="s">
        <v>3</v>
      </c>
      <c r="B340" s="11">
        <v>5001889</v>
      </c>
      <c r="C340" s="10" t="s">
        <v>219</v>
      </c>
      <c r="D340" s="12">
        <v>1.3953500000000001</v>
      </c>
      <c r="E340" s="12">
        <v>1.3953500000000001</v>
      </c>
      <c r="F340" s="12">
        <v>1.3758500000000002</v>
      </c>
      <c r="G340" s="12">
        <v>1.3758500000000002</v>
      </c>
    </row>
    <row r="341" spans="1:7" x14ac:dyDescent="0.25">
      <c r="A341" s="10" t="s">
        <v>3</v>
      </c>
      <c r="B341" s="11">
        <v>5002059</v>
      </c>
      <c r="C341" s="10" t="s">
        <v>1010</v>
      </c>
      <c r="D341" s="12">
        <v>9.6549750000000003</v>
      </c>
      <c r="E341" s="12">
        <v>9.6549750000000003</v>
      </c>
      <c r="F341" s="12">
        <v>9.5180249999999997</v>
      </c>
      <c r="G341" s="12">
        <v>9.5180249999999997</v>
      </c>
    </row>
    <row r="342" spans="1:7" x14ac:dyDescent="0.25">
      <c r="A342" s="10" t="s">
        <v>3</v>
      </c>
      <c r="B342" s="11">
        <v>5002060</v>
      </c>
      <c r="C342" s="10" t="s">
        <v>1011</v>
      </c>
      <c r="D342" s="12">
        <v>9.6549750000000003</v>
      </c>
      <c r="E342" s="12">
        <v>9.6549750000000003</v>
      </c>
      <c r="F342" s="12">
        <v>9.5180249999999997</v>
      </c>
      <c r="G342" s="12">
        <v>9.5180249999999997</v>
      </c>
    </row>
    <row r="343" spans="1:7" x14ac:dyDescent="0.25">
      <c r="A343" s="10" t="s">
        <v>3</v>
      </c>
      <c r="B343" s="11">
        <v>5002454</v>
      </c>
      <c r="C343" s="10" t="s">
        <v>1125</v>
      </c>
      <c r="D343" s="12">
        <v>9.6549750000000003</v>
      </c>
      <c r="E343" s="12">
        <v>9.6549750000000003</v>
      </c>
      <c r="F343" s="12">
        <v>9.5180249999999997</v>
      </c>
      <c r="G343" s="12">
        <v>9.5180249999999997</v>
      </c>
    </row>
    <row r="344" spans="1:7" x14ac:dyDescent="0.25">
      <c r="A344" s="10" t="s">
        <v>3</v>
      </c>
      <c r="B344" s="11">
        <v>5002455</v>
      </c>
      <c r="C344" s="10" t="s">
        <v>1126</v>
      </c>
      <c r="D344" s="12">
        <v>9.6549750000000003</v>
      </c>
      <c r="E344" s="12">
        <v>9.6549750000000003</v>
      </c>
      <c r="F344" s="12">
        <v>9.5180249999999997</v>
      </c>
      <c r="G344" s="12">
        <v>9.5180249999999997</v>
      </c>
    </row>
    <row r="345" spans="1:7" x14ac:dyDescent="0.25">
      <c r="A345" s="10" t="s">
        <v>3</v>
      </c>
      <c r="B345" s="11">
        <v>5002673</v>
      </c>
      <c r="C345" s="10" t="s">
        <v>783</v>
      </c>
      <c r="D345" s="12">
        <v>1.4382000000000001</v>
      </c>
      <c r="E345" s="12">
        <v>1.4382000000000001</v>
      </c>
      <c r="F345" s="12">
        <v>1.4177999999999999</v>
      </c>
      <c r="G345" s="12">
        <v>1.4177999999999999</v>
      </c>
    </row>
    <row r="346" spans="1:7" x14ac:dyDescent="0.25">
      <c r="A346" s="10" t="s">
        <v>3</v>
      </c>
      <c r="B346" s="11">
        <v>5002674</v>
      </c>
      <c r="C346" s="10" t="s">
        <v>784</v>
      </c>
      <c r="D346" s="12">
        <v>2.8869750000000001</v>
      </c>
      <c r="E346" s="12">
        <v>2.8869750000000001</v>
      </c>
      <c r="F346" s="12">
        <v>2.846025</v>
      </c>
      <c r="G346" s="12">
        <v>2.846025</v>
      </c>
    </row>
    <row r="347" spans="1:7" x14ac:dyDescent="0.25">
      <c r="A347" s="10" t="s">
        <v>3</v>
      </c>
      <c r="B347" s="11">
        <v>5002675</v>
      </c>
      <c r="C347" s="10" t="s">
        <v>785</v>
      </c>
      <c r="D347" s="12">
        <v>1.4382000000000001</v>
      </c>
      <c r="E347" s="12">
        <v>1.4382000000000001</v>
      </c>
      <c r="F347" s="12">
        <v>1.4177999999999999</v>
      </c>
      <c r="G347" s="12">
        <v>1.4177999999999999</v>
      </c>
    </row>
    <row r="348" spans="1:7" x14ac:dyDescent="0.25">
      <c r="A348" s="10" t="s">
        <v>3</v>
      </c>
      <c r="B348" s="11">
        <v>5002915</v>
      </c>
      <c r="C348" s="10" t="s">
        <v>378</v>
      </c>
      <c r="D348" s="12">
        <v>3.1725000000000008</v>
      </c>
      <c r="E348" s="12">
        <v>3.1725000000000008</v>
      </c>
      <c r="F348" s="12">
        <v>3.1274999999999999</v>
      </c>
      <c r="G348" s="12">
        <v>3.1274999999999999</v>
      </c>
    </row>
    <row r="349" spans="1:7" x14ac:dyDescent="0.25">
      <c r="A349" s="10" t="s">
        <v>3</v>
      </c>
      <c r="B349" s="11">
        <v>5002917</v>
      </c>
      <c r="C349" s="10" t="s">
        <v>82</v>
      </c>
      <c r="D349" s="12">
        <v>12.235275</v>
      </c>
      <c r="E349" s="12">
        <v>12.235275</v>
      </c>
      <c r="F349" s="12">
        <v>12.061725000000001</v>
      </c>
      <c r="G349" s="12">
        <v>12.061725000000001</v>
      </c>
    </row>
    <row r="350" spans="1:7" x14ac:dyDescent="0.25">
      <c r="A350" s="10" t="s">
        <v>3</v>
      </c>
      <c r="B350" s="11">
        <v>5003009</v>
      </c>
      <c r="C350" s="10" t="s">
        <v>915</v>
      </c>
      <c r="D350" s="12">
        <v>7.5082499999999994</v>
      </c>
      <c r="E350" s="12">
        <v>7.5082499999999994</v>
      </c>
      <c r="F350" s="12">
        <v>7.4017499999999989</v>
      </c>
      <c r="G350" s="12">
        <v>7.4017499999999989</v>
      </c>
    </row>
    <row r="351" spans="1:7" x14ac:dyDescent="0.25">
      <c r="A351" s="10" t="s">
        <v>3</v>
      </c>
      <c r="B351" s="11">
        <v>5003010</v>
      </c>
      <c r="C351" s="10" t="s">
        <v>916</v>
      </c>
      <c r="D351" s="12">
        <v>7.5082499999999994</v>
      </c>
      <c r="E351" s="12">
        <v>7.5082499999999994</v>
      </c>
      <c r="F351" s="12">
        <v>7.4017499999999989</v>
      </c>
      <c r="G351" s="12">
        <v>7.4017499999999989</v>
      </c>
    </row>
    <row r="352" spans="1:7" x14ac:dyDescent="0.25">
      <c r="A352" s="10" t="s">
        <v>3</v>
      </c>
      <c r="B352" s="11">
        <v>5003011</v>
      </c>
      <c r="C352" s="10" t="s">
        <v>917</v>
      </c>
      <c r="D352" s="12">
        <v>7.5082499999999994</v>
      </c>
      <c r="E352" s="12">
        <v>7.5082499999999994</v>
      </c>
      <c r="F352" s="12">
        <v>7.4017499999999989</v>
      </c>
      <c r="G352" s="12">
        <v>7.4017499999999989</v>
      </c>
    </row>
    <row r="353" spans="1:7" x14ac:dyDescent="0.25">
      <c r="A353" s="10" t="s">
        <v>3</v>
      </c>
      <c r="B353" s="11">
        <v>5003012</v>
      </c>
      <c r="C353" s="10" t="s">
        <v>919</v>
      </c>
      <c r="D353" s="12">
        <v>7.5082499999999994</v>
      </c>
      <c r="E353" s="12">
        <v>7.5082499999999994</v>
      </c>
      <c r="F353" s="12">
        <v>7.4017499999999989</v>
      </c>
      <c r="G353" s="12">
        <v>7.4017499999999989</v>
      </c>
    </row>
    <row r="354" spans="1:7" x14ac:dyDescent="0.25">
      <c r="A354" s="10" t="s">
        <v>3</v>
      </c>
      <c r="B354" s="11">
        <v>5003016</v>
      </c>
      <c r="C354" s="10" t="s">
        <v>914</v>
      </c>
      <c r="D354" s="12">
        <v>7.5082499999999994</v>
      </c>
      <c r="E354" s="12">
        <v>7.5082499999999994</v>
      </c>
      <c r="F354" s="12">
        <v>7.4017499999999989</v>
      </c>
      <c r="G354" s="12">
        <v>7.4017499999999989</v>
      </c>
    </row>
    <row r="355" spans="1:7" x14ac:dyDescent="0.25">
      <c r="A355" s="10" t="s">
        <v>3</v>
      </c>
      <c r="B355" s="11">
        <v>5003017</v>
      </c>
      <c r="C355" s="10" t="s">
        <v>767</v>
      </c>
      <c r="D355" s="12">
        <v>10.688300000000002</v>
      </c>
      <c r="E355" s="12">
        <v>10.688300000000002</v>
      </c>
      <c r="F355" s="12">
        <v>10.538300000000001</v>
      </c>
      <c r="G355" s="12">
        <v>10.538300000000001</v>
      </c>
    </row>
    <row r="356" spans="1:7" x14ac:dyDescent="0.25">
      <c r="A356" s="10" t="s">
        <v>3</v>
      </c>
      <c r="B356" s="11">
        <v>5003018</v>
      </c>
      <c r="C356" s="10" t="s">
        <v>764</v>
      </c>
      <c r="D356" s="12">
        <v>10.575000000000001</v>
      </c>
      <c r="E356" s="12">
        <v>10.575000000000001</v>
      </c>
      <c r="F356" s="12">
        <v>10.425000000000001</v>
      </c>
      <c r="G356" s="12">
        <v>10.425000000000001</v>
      </c>
    </row>
    <row r="357" spans="1:7" x14ac:dyDescent="0.25">
      <c r="A357" s="10" t="s">
        <v>3</v>
      </c>
      <c r="B357" s="11">
        <v>5003019</v>
      </c>
      <c r="C357" s="10" t="s">
        <v>762</v>
      </c>
      <c r="D357" s="12">
        <v>10.575000000000001</v>
      </c>
      <c r="E357" s="12">
        <v>10.575000000000001</v>
      </c>
      <c r="F357" s="12">
        <v>10.425000000000001</v>
      </c>
      <c r="G357" s="12">
        <v>10.425000000000001</v>
      </c>
    </row>
    <row r="358" spans="1:7" x14ac:dyDescent="0.25">
      <c r="A358" s="10" t="s">
        <v>3</v>
      </c>
      <c r="B358" s="11">
        <v>5004391</v>
      </c>
      <c r="C358" s="10" t="s">
        <v>249</v>
      </c>
      <c r="D358" s="12">
        <v>0.50732500000000003</v>
      </c>
      <c r="E358" s="12">
        <v>0.50732500000000003</v>
      </c>
      <c r="F358" s="12">
        <v>0.50027500000000003</v>
      </c>
      <c r="G358" s="12">
        <v>0.50027500000000003</v>
      </c>
    </row>
    <row r="359" spans="1:7" x14ac:dyDescent="0.25">
      <c r="A359" s="10" t="s">
        <v>3</v>
      </c>
      <c r="B359" s="11">
        <v>5004486</v>
      </c>
      <c r="C359" s="10" t="s">
        <v>368</v>
      </c>
      <c r="D359" s="12">
        <v>12.626675000000001</v>
      </c>
      <c r="E359" s="12">
        <v>12.626675000000001</v>
      </c>
      <c r="F359" s="12">
        <v>12.453125000000002</v>
      </c>
      <c r="G359" s="12">
        <v>12.453125000000002</v>
      </c>
    </row>
    <row r="360" spans="1:7" x14ac:dyDescent="0.25">
      <c r="A360" s="10" t="s">
        <v>3</v>
      </c>
      <c r="B360" s="11">
        <v>5004826</v>
      </c>
      <c r="C360" s="10" t="s">
        <v>379</v>
      </c>
      <c r="D360" s="12">
        <v>2.146725</v>
      </c>
      <c r="E360" s="12">
        <v>2.146725</v>
      </c>
      <c r="F360" s="12">
        <v>2.1162749999999999</v>
      </c>
      <c r="G360" s="12">
        <v>2.1162749999999999</v>
      </c>
    </row>
    <row r="361" spans="1:7" x14ac:dyDescent="0.25">
      <c r="A361" s="10" t="s">
        <v>3</v>
      </c>
      <c r="B361" s="11">
        <v>5004827</v>
      </c>
      <c r="C361" s="10" t="s">
        <v>362</v>
      </c>
      <c r="D361" s="12">
        <v>2.146725</v>
      </c>
      <c r="E361" s="12">
        <v>2.146725</v>
      </c>
      <c r="F361" s="12">
        <v>2.1162749999999999</v>
      </c>
      <c r="G361" s="12">
        <v>2.1162749999999999</v>
      </c>
    </row>
    <row r="362" spans="1:7" x14ac:dyDescent="0.25">
      <c r="A362" s="10" t="s">
        <v>3</v>
      </c>
      <c r="B362" s="11">
        <v>5004828</v>
      </c>
      <c r="C362" s="10" t="s">
        <v>392</v>
      </c>
      <c r="D362" s="12">
        <v>2.146725</v>
      </c>
      <c r="E362" s="12">
        <v>2.146725</v>
      </c>
      <c r="F362" s="12">
        <v>2.1162749999999999</v>
      </c>
      <c r="G362" s="12">
        <v>2.1162749999999999</v>
      </c>
    </row>
    <row r="363" spans="1:7" x14ac:dyDescent="0.25">
      <c r="A363" s="10" t="s">
        <v>3</v>
      </c>
      <c r="B363" s="11">
        <v>5005171</v>
      </c>
      <c r="C363" s="10" t="s">
        <v>2800</v>
      </c>
      <c r="D363" s="12">
        <v>6.0806250000000004</v>
      </c>
      <c r="E363" s="12">
        <v>6.0806250000000004</v>
      </c>
      <c r="F363" s="12">
        <v>5.9943750000000007</v>
      </c>
      <c r="G363" s="12">
        <v>5.9943750000000007</v>
      </c>
    </row>
    <row r="364" spans="1:7" x14ac:dyDescent="0.25">
      <c r="A364" s="10" t="s">
        <v>3</v>
      </c>
      <c r="B364" s="11">
        <v>5005175</v>
      </c>
      <c r="C364" s="10" t="s">
        <v>1284</v>
      </c>
      <c r="D364" s="12">
        <v>13.874400000000001</v>
      </c>
      <c r="E364" s="12">
        <v>13.874400000000001</v>
      </c>
      <c r="F364" s="12">
        <v>13.677600000000002</v>
      </c>
      <c r="G364" s="12">
        <v>13.677600000000002</v>
      </c>
    </row>
    <row r="365" spans="1:7" x14ac:dyDescent="0.25">
      <c r="A365" s="10" t="s">
        <v>3</v>
      </c>
      <c r="B365" s="11">
        <v>5005179</v>
      </c>
      <c r="C365" s="10" t="s">
        <v>1185</v>
      </c>
      <c r="D365" s="12">
        <v>15.788475000000002</v>
      </c>
      <c r="E365" s="12">
        <v>15.788475000000002</v>
      </c>
      <c r="F365" s="12">
        <v>15.564525000000001</v>
      </c>
      <c r="G365" s="12">
        <v>15.564525000000001</v>
      </c>
    </row>
    <row r="366" spans="1:7" x14ac:dyDescent="0.25">
      <c r="A366" s="10" t="s">
        <v>3</v>
      </c>
      <c r="B366" s="11">
        <v>5005183</v>
      </c>
      <c r="C366" s="10" t="s">
        <v>1130</v>
      </c>
      <c r="D366" s="12">
        <v>6.1863749999999991</v>
      </c>
      <c r="E366" s="12">
        <v>6.1863749999999991</v>
      </c>
      <c r="F366" s="12">
        <v>6.0986249999999993</v>
      </c>
      <c r="G366" s="12">
        <v>6.0986249999999993</v>
      </c>
    </row>
    <row r="367" spans="1:7" x14ac:dyDescent="0.25">
      <c r="A367" s="10" t="s">
        <v>3</v>
      </c>
      <c r="B367" s="11">
        <v>5005189</v>
      </c>
      <c r="C367" s="10" t="s">
        <v>864</v>
      </c>
      <c r="D367" s="12">
        <v>14.001300000000001</v>
      </c>
      <c r="E367" s="12">
        <v>14.001300000000001</v>
      </c>
      <c r="F367" s="12">
        <v>13.8027</v>
      </c>
      <c r="G367" s="12">
        <v>13.8027</v>
      </c>
    </row>
    <row r="368" spans="1:7" x14ac:dyDescent="0.25">
      <c r="A368" s="10" t="s">
        <v>3</v>
      </c>
      <c r="B368" s="11">
        <v>5005192</v>
      </c>
      <c r="C368" s="10" t="s">
        <v>1131</v>
      </c>
      <c r="D368" s="12">
        <v>13.874400000000001</v>
      </c>
      <c r="E368" s="12">
        <v>13.874400000000001</v>
      </c>
      <c r="F368" s="12">
        <v>13.677600000000002</v>
      </c>
      <c r="G368" s="12">
        <v>13.677600000000002</v>
      </c>
    </row>
    <row r="369" spans="1:7" x14ac:dyDescent="0.25">
      <c r="A369" s="10" t="s">
        <v>3</v>
      </c>
      <c r="B369" s="11">
        <v>5005196</v>
      </c>
      <c r="C369" s="10" t="s">
        <v>276</v>
      </c>
      <c r="D369" s="12">
        <v>11.368125000000001</v>
      </c>
      <c r="E369" s="12">
        <v>11.368125000000001</v>
      </c>
      <c r="F369" s="12">
        <v>11.206875</v>
      </c>
      <c r="G369" s="12">
        <v>11.206875</v>
      </c>
    </row>
    <row r="370" spans="1:7" x14ac:dyDescent="0.25">
      <c r="A370" s="10" t="s">
        <v>3</v>
      </c>
      <c r="B370" s="11">
        <v>5005199</v>
      </c>
      <c r="C370" s="10" t="s">
        <v>277</v>
      </c>
      <c r="D370" s="12">
        <v>5.816250000000001</v>
      </c>
      <c r="E370" s="12">
        <v>5.816250000000001</v>
      </c>
      <c r="F370" s="12">
        <v>5.7337500000000006</v>
      </c>
      <c r="G370" s="12">
        <v>5.7337500000000006</v>
      </c>
    </row>
    <row r="371" spans="1:7" x14ac:dyDescent="0.25">
      <c r="A371" s="10" t="s">
        <v>3</v>
      </c>
      <c r="B371" s="11">
        <v>5005741</v>
      </c>
      <c r="C371" s="10" t="s">
        <v>391</v>
      </c>
      <c r="D371" s="12">
        <v>2.1150000000000002</v>
      </c>
      <c r="E371" s="12">
        <v>2.1150000000000002</v>
      </c>
      <c r="F371" s="12">
        <v>2.085</v>
      </c>
      <c r="G371" s="12">
        <v>2.085</v>
      </c>
    </row>
    <row r="372" spans="1:7" x14ac:dyDescent="0.25">
      <c r="A372" s="10" t="s">
        <v>3</v>
      </c>
      <c r="B372" s="11">
        <v>5005742</v>
      </c>
      <c r="C372" s="10" t="s">
        <v>1384</v>
      </c>
      <c r="D372" s="12">
        <v>8.2484999999999999</v>
      </c>
      <c r="E372" s="12">
        <v>8.2484999999999999</v>
      </c>
      <c r="F372" s="12">
        <v>8.1314999999999991</v>
      </c>
      <c r="G372" s="12">
        <v>8.1314999999999991</v>
      </c>
    </row>
    <row r="373" spans="1:7" x14ac:dyDescent="0.25">
      <c r="A373" s="10" t="s">
        <v>3</v>
      </c>
      <c r="B373" s="11">
        <v>5005745</v>
      </c>
      <c r="C373" s="10" t="s">
        <v>1385</v>
      </c>
      <c r="D373" s="12">
        <v>8.7223000000000006</v>
      </c>
      <c r="E373" s="12">
        <v>8.7223000000000006</v>
      </c>
      <c r="F373" s="12">
        <v>8.6052999999999997</v>
      </c>
      <c r="G373" s="12">
        <v>8.6052999999999997</v>
      </c>
    </row>
    <row r="374" spans="1:7" x14ac:dyDescent="0.25">
      <c r="A374" s="10" t="s">
        <v>3</v>
      </c>
      <c r="B374" s="11">
        <v>5005747</v>
      </c>
      <c r="C374" s="10" t="s">
        <v>1383</v>
      </c>
      <c r="D374" s="12">
        <v>8.2484999999999999</v>
      </c>
      <c r="E374" s="12">
        <v>8.2484999999999999</v>
      </c>
      <c r="F374" s="12">
        <v>8.1314999999999991</v>
      </c>
      <c r="G374" s="12">
        <v>8.1314999999999991</v>
      </c>
    </row>
    <row r="375" spans="1:7" x14ac:dyDescent="0.25">
      <c r="A375" s="10" t="s">
        <v>3</v>
      </c>
      <c r="B375" s="11">
        <v>5006100</v>
      </c>
      <c r="C375" s="10" t="s">
        <v>656</v>
      </c>
      <c r="D375" s="12">
        <v>34.897500000000008</v>
      </c>
      <c r="E375" s="12">
        <v>34.897500000000008</v>
      </c>
      <c r="F375" s="12">
        <v>34.402500000000003</v>
      </c>
      <c r="G375" s="12">
        <v>34.402500000000003</v>
      </c>
    </row>
    <row r="376" spans="1:7" x14ac:dyDescent="0.25">
      <c r="A376" s="10" t="s">
        <v>3</v>
      </c>
      <c r="B376" s="11">
        <v>5006102</v>
      </c>
      <c r="C376" s="10" t="s">
        <v>657</v>
      </c>
      <c r="D376" s="12">
        <v>16.920000000000002</v>
      </c>
      <c r="E376" s="12">
        <v>16.920000000000002</v>
      </c>
      <c r="F376" s="12">
        <v>16.68</v>
      </c>
      <c r="G376" s="12">
        <v>16.68</v>
      </c>
    </row>
    <row r="377" spans="1:7" x14ac:dyDescent="0.25">
      <c r="A377" s="10" t="s">
        <v>3</v>
      </c>
      <c r="B377" s="11">
        <v>5006105</v>
      </c>
      <c r="C377" s="10" t="s">
        <v>1184</v>
      </c>
      <c r="D377" s="12">
        <v>14.963625000000002</v>
      </c>
      <c r="E377" s="12">
        <v>14.963625000000002</v>
      </c>
      <c r="F377" s="12">
        <v>14.751375000000001</v>
      </c>
      <c r="G377" s="12">
        <v>14.751375000000001</v>
      </c>
    </row>
    <row r="378" spans="1:7" x14ac:dyDescent="0.25">
      <c r="A378" s="10" t="s">
        <v>3</v>
      </c>
      <c r="B378" s="11">
        <v>5006113</v>
      </c>
      <c r="C378" s="10" t="s">
        <v>658</v>
      </c>
      <c r="D378" s="12">
        <v>17.501625000000004</v>
      </c>
      <c r="E378" s="12">
        <v>17.501625000000004</v>
      </c>
      <c r="F378" s="12">
        <v>17.253375000000002</v>
      </c>
      <c r="G378" s="12">
        <v>17.253375000000002</v>
      </c>
    </row>
    <row r="379" spans="1:7" x14ac:dyDescent="0.25">
      <c r="A379" s="10" t="s">
        <v>3</v>
      </c>
      <c r="B379" s="11">
        <v>5006118</v>
      </c>
      <c r="C379" s="10" t="s">
        <v>659</v>
      </c>
      <c r="D379" s="12">
        <v>29.8215</v>
      </c>
      <c r="E379" s="12">
        <v>29.8215</v>
      </c>
      <c r="F379" s="12">
        <v>29.398499999999999</v>
      </c>
      <c r="G379" s="12">
        <v>29.398499999999999</v>
      </c>
    </row>
    <row r="380" spans="1:7" x14ac:dyDescent="0.25">
      <c r="A380" s="10" t="s">
        <v>3</v>
      </c>
      <c r="B380" s="11">
        <v>5006120</v>
      </c>
      <c r="C380" s="10" t="s">
        <v>660</v>
      </c>
      <c r="D380" s="12">
        <v>64.507500000000007</v>
      </c>
      <c r="E380" s="12">
        <v>64.507500000000007</v>
      </c>
      <c r="F380" s="12">
        <v>63.592500000000001</v>
      </c>
      <c r="G380" s="12">
        <v>63.592500000000001</v>
      </c>
    </row>
    <row r="381" spans="1:7" x14ac:dyDescent="0.25">
      <c r="A381" s="10" t="s">
        <v>3</v>
      </c>
      <c r="B381" s="11">
        <v>5006781</v>
      </c>
      <c r="C381" s="10" t="s">
        <v>604</v>
      </c>
      <c r="D381" s="12">
        <v>58.300000000000004</v>
      </c>
      <c r="E381" s="12">
        <v>58.300000000000004</v>
      </c>
      <c r="F381" s="12">
        <v>57.475000000000001</v>
      </c>
      <c r="G381" s="12">
        <v>57.475000000000001</v>
      </c>
    </row>
    <row r="382" spans="1:7" x14ac:dyDescent="0.25">
      <c r="A382" s="10" t="s">
        <v>3</v>
      </c>
      <c r="B382" s="11">
        <v>5007211</v>
      </c>
      <c r="C382" s="10" t="s">
        <v>1559</v>
      </c>
      <c r="D382" s="12">
        <v>3.7541249999999997</v>
      </c>
      <c r="E382" s="12">
        <v>3.7541249999999997</v>
      </c>
      <c r="F382" s="12">
        <v>3.7008749999999995</v>
      </c>
      <c r="G382" s="12">
        <v>3.7008749999999995</v>
      </c>
    </row>
    <row r="383" spans="1:7" x14ac:dyDescent="0.25">
      <c r="A383" s="10" t="s">
        <v>3</v>
      </c>
      <c r="B383" s="11">
        <v>5007216</v>
      </c>
      <c r="C383" s="10" t="s">
        <v>1549</v>
      </c>
      <c r="D383" s="12">
        <v>2.252475</v>
      </c>
      <c r="E383" s="12">
        <v>2.252475</v>
      </c>
      <c r="F383" s="12">
        <v>2.2205249999999999</v>
      </c>
      <c r="G383" s="12">
        <v>2.2205249999999999</v>
      </c>
    </row>
    <row r="384" spans="1:7" x14ac:dyDescent="0.25">
      <c r="A384" s="10" t="s">
        <v>3</v>
      </c>
      <c r="B384" s="11">
        <v>5007221</v>
      </c>
      <c r="C384" s="10" t="s">
        <v>1552</v>
      </c>
      <c r="D384" s="12">
        <v>2.0092499999999998</v>
      </c>
      <c r="E384" s="12">
        <v>2.0092499999999998</v>
      </c>
      <c r="F384" s="12">
        <v>1.9807499999999998</v>
      </c>
      <c r="G384" s="12">
        <v>1.9807499999999998</v>
      </c>
    </row>
    <row r="385" spans="1:7" x14ac:dyDescent="0.25">
      <c r="A385" s="10" t="s">
        <v>3</v>
      </c>
      <c r="B385" s="11">
        <v>5007227</v>
      </c>
      <c r="C385" s="10" t="s">
        <v>1546</v>
      </c>
      <c r="D385" s="12">
        <v>2.5168500000000003</v>
      </c>
      <c r="E385" s="12">
        <v>2.5168500000000003</v>
      </c>
      <c r="F385" s="12">
        <v>2.4811500000000004</v>
      </c>
      <c r="G385" s="12">
        <v>2.4811500000000004</v>
      </c>
    </row>
    <row r="386" spans="1:7" x14ac:dyDescent="0.25">
      <c r="A386" s="10" t="s">
        <v>3</v>
      </c>
      <c r="B386" s="11">
        <v>5007260</v>
      </c>
      <c r="C386" s="10" t="s">
        <v>1547</v>
      </c>
      <c r="D386" s="12">
        <v>3.7541249999999997</v>
      </c>
      <c r="E386" s="12">
        <v>3.7541249999999997</v>
      </c>
      <c r="F386" s="12">
        <v>3.7008749999999995</v>
      </c>
      <c r="G386" s="12">
        <v>3.7008749999999995</v>
      </c>
    </row>
    <row r="387" spans="1:7" x14ac:dyDescent="0.25">
      <c r="A387" s="10" t="s">
        <v>3</v>
      </c>
      <c r="B387" s="11">
        <v>5007262</v>
      </c>
      <c r="C387" s="10" t="s">
        <v>1556</v>
      </c>
      <c r="D387" s="12">
        <v>2.252475</v>
      </c>
      <c r="E387" s="12">
        <v>2.252475</v>
      </c>
      <c r="F387" s="12">
        <v>2.2205249999999999</v>
      </c>
      <c r="G387" s="12">
        <v>2.2205249999999999</v>
      </c>
    </row>
    <row r="388" spans="1:7" x14ac:dyDescent="0.25">
      <c r="A388" s="10" t="s">
        <v>3</v>
      </c>
      <c r="B388" s="11">
        <v>5007264</v>
      </c>
      <c r="C388" s="10" t="s">
        <v>1560</v>
      </c>
      <c r="D388" s="12">
        <v>2.0092499999999998</v>
      </c>
      <c r="E388" s="12">
        <v>2.0092499999999998</v>
      </c>
      <c r="F388" s="12">
        <v>1.9807499999999998</v>
      </c>
      <c r="G388" s="12">
        <v>1.9807499999999998</v>
      </c>
    </row>
    <row r="389" spans="1:7" x14ac:dyDescent="0.25">
      <c r="A389" s="10" t="s">
        <v>3</v>
      </c>
      <c r="B389" s="11">
        <v>5007419</v>
      </c>
      <c r="C389" s="10" t="s">
        <v>1537</v>
      </c>
      <c r="D389" s="12">
        <v>0.21150000000000005</v>
      </c>
      <c r="E389" s="12">
        <v>0.21150000000000005</v>
      </c>
      <c r="F389" s="12">
        <v>0.20850000000000005</v>
      </c>
      <c r="G389" s="12">
        <v>0.20850000000000005</v>
      </c>
    </row>
    <row r="390" spans="1:7" x14ac:dyDescent="0.25">
      <c r="A390" s="10" t="s">
        <v>3</v>
      </c>
      <c r="B390" s="11">
        <v>5007420</v>
      </c>
      <c r="C390" s="10" t="s">
        <v>1536</v>
      </c>
      <c r="D390" s="12">
        <v>0.21150000000000005</v>
      </c>
      <c r="E390" s="12">
        <v>0.21150000000000005</v>
      </c>
      <c r="F390" s="12">
        <v>0.20850000000000005</v>
      </c>
      <c r="G390" s="12">
        <v>0.20850000000000005</v>
      </c>
    </row>
    <row r="391" spans="1:7" x14ac:dyDescent="0.25">
      <c r="A391" s="10" t="s">
        <v>3</v>
      </c>
      <c r="B391" s="11">
        <v>5007460</v>
      </c>
      <c r="C391" s="10" t="s">
        <v>1544</v>
      </c>
      <c r="D391" s="12">
        <v>3.7541249999999997</v>
      </c>
      <c r="E391" s="12">
        <v>3.7541249999999997</v>
      </c>
      <c r="F391" s="12">
        <v>3.7008749999999995</v>
      </c>
      <c r="G391" s="12">
        <v>3.7008749999999995</v>
      </c>
    </row>
    <row r="392" spans="1:7" x14ac:dyDescent="0.25">
      <c r="A392" s="10" t="s">
        <v>3</v>
      </c>
      <c r="B392" s="11">
        <v>5007461</v>
      </c>
      <c r="C392" s="10" t="s">
        <v>1557</v>
      </c>
      <c r="D392" s="12">
        <v>2.252475</v>
      </c>
      <c r="E392" s="12">
        <v>2.252475</v>
      </c>
      <c r="F392" s="12">
        <v>2.2205249999999999</v>
      </c>
      <c r="G392" s="12">
        <v>2.2205249999999999</v>
      </c>
    </row>
    <row r="393" spans="1:7" x14ac:dyDescent="0.25">
      <c r="A393" s="10" t="s">
        <v>3</v>
      </c>
      <c r="B393" s="11">
        <v>5007462</v>
      </c>
      <c r="C393" s="10" t="s">
        <v>1555</v>
      </c>
      <c r="D393" s="12">
        <v>2.0092499999999998</v>
      </c>
      <c r="E393" s="12">
        <v>2.0092499999999998</v>
      </c>
      <c r="F393" s="12">
        <v>1.9807499999999998</v>
      </c>
      <c r="G393" s="12">
        <v>1.9807499999999998</v>
      </c>
    </row>
    <row r="394" spans="1:7" x14ac:dyDescent="0.25">
      <c r="A394" s="10" t="s">
        <v>3</v>
      </c>
      <c r="B394" s="11">
        <v>5007463</v>
      </c>
      <c r="C394" s="10" t="s">
        <v>1545</v>
      </c>
      <c r="D394" s="12">
        <v>3.3734250000000006</v>
      </c>
      <c r="E394" s="12">
        <v>3.3734250000000006</v>
      </c>
      <c r="F394" s="12">
        <v>3.3255750000000002</v>
      </c>
      <c r="G394" s="12">
        <v>3.3255750000000002</v>
      </c>
    </row>
    <row r="395" spans="1:7" x14ac:dyDescent="0.25">
      <c r="A395" s="10" t="s">
        <v>3</v>
      </c>
      <c r="B395" s="11">
        <v>5007464</v>
      </c>
      <c r="C395" s="10" t="s">
        <v>1543</v>
      </c>
      <c r="D395" s="12">
        <v>3.7541249999999997</v>
      </c>
      <c r="E395" s="12">
        <v>3.7541249999999997</v>
      </c>
      <c r="F395" s="12">
        <v>3.7008749999999995</v>
      </c>
      <c r="G395" s="12">
        <v>3.7008749999999995</v>
      </c>
    </row>
    <row r="396" spans="1:7" x14ac:dyDescent="0.25">
      <c r="A396" s="10" t="s">
        <v>3</v>
      </c>
      <c r="B396" s="11">
        <v>5007465</v>
      </c>
      <c r="C396" s="10" t="s">
        <v>1550</v>
      </c>
      <c r="D396" s="12">
        <v>2.252475</v>
      </c>
      <c r="E396" s="12">
        <v>2.252475</v>
      </c>
      <c r="F396" s="12">
        <v>2.2205249999999999</v>
      </c>
      <c r="G396" s="12">
        <v>2.2205249999999999</v>
      </c>
    </row>
    <row r="397" spans="1:7" x14ac:dyDescent="0.25">
      <c r="A397" s="10" t="s">
        <v>3</v>
      </c>
      <c r="B397" s="11">
        <v>5007466</v>
      </c>
      <c r="C397" s="10" t="s">
        <v>1558</v>
      </c>
      <c r="D397" s="12">
        <v>2.0092499999999998</v>
      </c>
      <c r="E397" s="12">
        <v>2.0092499999999998</v>
      </c>
      <c r="F397" s="12">
        <v>1.9807499999999998</v>
      </c>
      <c r="G397" s="12">
        <v>1.9807499999999998</v>
      </c>
    </row>
    <row r="398" spans="1:7" x14ac:dyDescent="0.25">
      <c r="A398" s="10" t="s">
        <v>3</v>
      </c>
      <c r="B398" s="11">
        <v>5007467</v>
      </c>
      <c r="C398" s="10" t="s">
        <v>1554</v>
      </c>
      <c r="D398" s="12">
        <v>2.5168500000000003</v>
      </c>
      <c r="E398" s="12">
        <v>2.5168500000000003</v>
      </c>
      <c r="F398" s="12">
        <v>2.4811500000000004</v>
      </c>
      <c r="G398" s="12">
        <v>2.4811500000000004</v>
      </c>
    </row>
    <row r="399" spans="1:7" x14ac:dyDescent="0.25">
      <c r="A399" s="10" t="s">
        <v>3</v>
      </c>
      <c r="B399" s="11">
        <v>5007468</v>
      </c>
      <c r="C399" s="10" t="s">
        <v>1551</v>
      </c>
      <c r="D399" s="12">
        <v>4.2300000000000004</v>
      </c>
      <c r="E399" s="12">
        <v>4.2300000000000004</v>
      </c>
      <c r="F399" s="12">
        <v>4.17</v>
      </c>
      <c r="G399" s="12">
        <v>4.17</v>
      </c>
    </row>
    <row r="400" spans="1:7" x14ac:dyDescent="0.25">
      <c r="A400" s="10" t="s">
        <v>3</v>
      </c>
      <c r="B400" s="11">
        <v>5007469</v>
      </c>
      <c r="C400" s="10" t="s">
        <v>1553</v>
      </c>
      <c r="D400" s="12">
        <v>4.2300000000000004</v>
      </c>
      <c r="E400" s="12">
        <v>4.2300000000000004</v>
      </c>
      <c r="F400" s="12">
        <v>4.17</v>
      </c>
      <c r="G400" s="12">
        <v>4.17</v>
      </c>
    </row>
    <row r="401" spans="1:7" x14ac:dyDescent="0.25">
      <c r="A401" s="10" t="s">
        <v>3</v>
      </c>
      <c r="B401" s="11">
        <v>5007472</v>
      </c>
      <c r="C401" s="10" t="s">
        <v>1548</v>
      </c>
      <c r="D401" s="12">
        <v>3.3734250000000006</v>
      </c>
      <c r="E401" s="12">
        <v>3.3734250000000006</v>
      </c>
      <c r="F401" s="12">
        <v>3.3255750000000002</v>
      </c>
      <c r="G401" s="12">
        <v>3.3255750000000002</v>
      </c>
    </row>
    <row r="402" spans="1:7" x14ac:dyDescent="0.25">
      <c r="A402" s="10" t="s">
        <v>3</v>
      </c>
      <c r="B402" s="11">
        <v>5007483</v>
      </c>
      <c r="C402" s="10" t="s">
        <v>1538</v>
      </c>
      <c r="D402" s="12">
        <v>0.52875000000000005</v>
      </c>
      <c r="E402" s="12">
        <v>0.52875000000000005</v>
      </c>
      <c r="F402" s="12">
        <v>0.52124999999999999</v>
      </c>
      <c r="G402" s="12">
        <v>0.52124999999999999</v>
      </c>
    </row>
    <row r="403" spans="1:7" x14ac:dyDescent="0.25">
      <c r="A403" s="10" t="s">
        <v>3</v>
      </c>
      <c r="B403" s="11">
        <v>5007484</v>
      </c>
      <c r="C403" s="10" t="s">
        <v>1539</v>
      </c>
      <c r="D403" s="12">
        <v>0.40185000000000004</v>
      </c>
      <c r="E403" s="12">
        <v>0.40185000000000004</v>
      </c>
      <c r="F403" s="12">
        <v>0.39615000000000011</v>
      </c>
      <c r="G403" s="12">
        <v>0.39615000000000011</v>
      </c>
    </row>
    <row r="404" spans="1:7" x14ac:dyDescent="0.25">
      <c r="A404" s="10" t="s">
        <v>3</v>
      </c>
      <c r="B404" s="11">
        <v>5007485</v>
      </c>
      <c r="C404" s="10" t="s">
        <v>1540</v>
      </c>
      <c r="D404" s="12">
        <v>0.40185000000000004</v>
      </c>
      <c r="E404" s="12">
        <v>0.40185000000000004</v>
      </c>
      <c r="F404" s="12">
        <v>0.39615000000000011</v>
      </c>
      <c r="G404" s="12">
        <v>0.39615000000000011</v>
      </c>
    </row>
    <row r="405" spans="1:7" x14ac:dyDescent="0.25">
      <c r="A405" s="10" t="s">
        <v>3</v>
      </c>
      <c r="B405" s="11">
        <v>5007592</v>
      </c>
      <c r="C405" s="10" t="s">
        <v>1577</v>
      </c>
      <c r="D405" s="12">
        <v>34.897500000000008</v>
      </c>
      <c r="E405" s="12">
        <v>34.897500000000008</v>
      </c>
      <c r="F405" s="12">
        <v>34.402500000000003</v>
      </c>
      <c r="G405" s="12">
        <v>34.402500000000003</v>
      </c>
    </row>
    <row r="406" spans="1:7" x14ac:dyDescent="0.25">
      <c r="A406" s="10" t="s">
        <v>3</v>
      </c>
      <c r="B406" s="11">
        <v>5007593</v>
      </c>
      <c r="C406" s="10" t="s">
        <v>1561</v>
      </c>
      <c r="D406" s="12">
        <v>6.9794999999999998</v>
      </c>
      <c r="E406" s="12">
        <v>6.9794999999999998</v>
      </c>
      <c r="F406" s="12">
        <v>6.8804999999999996</v>
      </c>
      <c r="G406" s="12">
        <v>6.8804999999999996</v>
      </c>
    </row>
    <row r="407" spans="1:7" x14ac:dyDescent="0.25">
      <c r="A407" s="10" t="s">
        <v>3</v>
      </c>
      <c r="B407" s="11">
        <v>5007761</v>
      </c>
      <c r="C407" s="10" t="s">
        <v>1665</v>
      </c>
      <c r="D407" s="12">
        <v>0.10575000000000002</v>
      </c>
      <c r="E407" s="12">
        <v>0.10575000000000002</v>
      </c>
      <c r="F407" s="12">
        <v>0.10425000000000002</v>
      </c>
      <c r="G407" s="12">
        <v>0.10425000000000002</v>
      </c>
    </row>
    <row r="408" spans="1:7" x14ac:dyDescent="0.25">
      <c r="A408" s="10" t="s">
        <v>3</v>
      </c>
      <c r="B408" s="11">
        <v>5007762</v>
      </c>
      <c r="C408" s="10" t="s">
        <v>1666</v>
      </c>
      <c r="D408" s="12">
        <v>0.10575000000000002</v>
      </c>
      <c r="E408" s="12">
        <v>0.10575000000000002</v>
      </c>
      <c r="F408" s="12">
        <v>0.10425000000000002</v>
      </c>
      <c r="G408" s="12">
        <v>0.10425000000000002</v>
      </c>
    </row>
    <row r="409" spans="1:7" x14ac:dyDescent="0.25">
      <c r="A409" s="10" t="s">
        <v>3</v>
      </c>
      <c r="B409" s="11">
        <v>5007763</v>
      </c>
      <c r="C409" s="10" t="s">
        <v>1663</v>
      </c>
      <c r="D409" s="12">
        <v>8.4599999999999995E-2</v>
      </c>
      <c r="E409" s="12">
        <v>8.4599999999999995E-2</v>
      </c>
      <c r="F409" s="12">
        <v>8.3399999999999988E-2</v>
      </c>
      <c r="G409" s="12">
        <v>8.3399999999999988E-2</v>
      </c>
    </row>
    <row r="410" spans="1:7" x14ac:dyDescent="0.25">
      <c r="A410" s="10" t="s">
        <v>3</v>
      </c>
      <c r="B410" s="11">
        <v>5007764</v>
      </c>
      <c r="C410" s="10" t="s">
        <v>1662</v>
      </c>
      <c r="D410" s="12">
        <v>0.10575000000000002</v>
      </c>
      <c r="E410" s="12">
        <v>0.10575000000000002</v>
      </c>
      <c r="F410" s="12">
        <v>0.10425000000000002</v>
      </c>
      <c r="G410" s="12">
        <v>0.10425000000000002</v>
      </c>
    </row>
    <row r="411" spans="1:7" x14ac:dyDescent="0.25">
      <c r="A411" s="10" t="s">
        <v>3</v>
      </c>
      <c r="B411" s="11">
        <v>5007765</v>
      </c>
      <c r="C411" s="10" t="s">
        <v>1661</v>
      </c>
      <c r="D411" s="12">
        <v>0.26437500000000003</v>
      </c>
      <c r="E411" s="12">
        <v>0.26437500000000003</v>
      </c>
      <c r="F411" s="12">
        <v>0.260625</v>
      </c>
      <c r="G411" s="12">
        <v>0.260625</v>
      </c>
    </row>
    <row r="412" spans="1:7" x14ac:dyDescent="0.25">
      <c r="A412" s="10" t="s">
        <v>3</v>
      </c>
      <c r="B412" s="11">
        <v>5007766</v>
      </c>
      <c r="C412" s="10" t="s">
        <v>1660</v>
      </c>
      <c r="D412" s="12">
        <v>0.10575000000000002</v>
      </c>
      <c r="E412" s="12">
        <v>0.10575000000000002</v>
      </c>
      <c r="F412" s="12">
        <v>0.10425000000000002</v>
      </c>
      <c r="G412" s="12">
        <v>0.10425000000000002</v>
      </c>
    </row>
    <row r="413" spans="1:7" x14ac:dyDescent="0.25">
      <c r="A413" s="10" t="s">
        <v>3</v>
      </c>
      <c r="B413" s="11">
        <v>5007792</v>
      </c>
      <c r="C413" s="10" t="s">
        <v>1667</v>
      </c>
      <c r="D413" s="12">
        <v>8.4599999999999995E-2</v>
      </c>
      <c r="E413" s="12">
        <v>8.4599999999999995E-2</v>
      </c>
      <c r="F413" s="12">
        <v>8.3399999999999988E-2</v>
      </c>
      <c r="G413" s="12">
        <v>8.3399999999999988E-2</v>
      </c>
    </row>
    <row r="414" spans="1:7" x14ac:dyDescent="0.25">
      <c r="A414" s="10" t="s">
        <v>3</v>
      </c>
      <c r="B414" s="11">
        <v>5007800</v>
      </c>
      <c r="C414" s="10" t="s">
        <v>1664</v>
      </c>
      <c r="D414" s="12">
        <v>0.26437500000000003</v>
      </c>
      <c r="E414" s="12">
        <v>0.26437500000000003</v>
      </c>
      <c r="F414" s="12">
        <v>0.260625</v>
      </c>
      <c r="G414" s="12">
        <v>0.260625</v>
      </c>
    </row>
    <row r="415" spans="1:7" x14ac:dyDescent="0.25">
      <c r="A415" s="10" t="s">
        <v>3</v>
      </c>
      <c r="B415" s="11">
        <v>5007917</v>
      </c>
      <c r="C415" s="10" t="s">
        <v>1656</v>
      </c>
      <c r="D415" s="12">
        <v>1.0575000000000001</v>
      </c>
      <c r="E415" s="12">
        <v>1.0575000000000001</v>
      </c>
      <c r="F415" s="12">
        <v>1.0425</v>
      </c>
      <c r="G415" s="12">
        <v>1.0425</v>
      </c>
    </row>
    <row r="416" spans="1:7" x14ac:dyDescent="0.25">
      <c r="A416" s="10" t="s">
        <v>3</v>
      </c>
      <c r="B416" s="11">
        <v>5000457</v>
      </c>
      <c r="C416" s="10" t="s">
        <v>370</v>
      </c>
      <c r="D416" s="12">
        <v>4.4345000000000008</v>
      </c>
      <c r="E416" s="12">
        <v>4.4345000000000008</v>
      </c>
      <c r="F416" s="12">
        <v>4.3751000000000007</v>
      </c>
      <c r="G416" s="12">
        <v>4.3751000000000007</v>
      </c>
    </row>
    <row r="417" spans="1:7" x14ac:dyDescent="0.25">
      <c r="A417" s="10" t="s">
        <v>3</v>
      </c>
      <c r="B417" s="11">
        <v>5000458</v>
      </c>
      <c r="C417" s="10" t="s">
        <v>369</v>
      </c>
      <c r="D417" s="12">
        <v>4.4345000000000008</v>
      </c>
      <c r="E417" s="12">
        <v>4.4345000000000008</v>
      </c>
      <c r="F417" s="12">
        <v>4.3751000000000007</v>
      </c>
      <c r="G417" s="12">
        <v>4.3751000000000007</v>
      </c>
    </row>
    <row r="418" spans="1:7" x14ac:dyDescent="0.25">
      <c r="A418" s="10" t="s">
        <v>3</v>
      </c>
      <c r="B418" s="11">
        <v>5000460</v>
      </c>
      <c r="C418" s="10" t="s">
        <v>732</v>
      </c>
      <c r="D418" s="12">
        <v>4.4242000000000008</v>
      </c>
      <c r="E418" s="12">
        <v>4.4242000000000008</v>
      </c>
      <c r="F418" s="12">
        <v>4.3648000000000007</v>
      </c>
      <c r="G418" s="12">
        <v>4.3648000000000007</v>
      </c>
    </row>
    <row r="419" spans="1:7" x14ac:dyDescent="0.25">
      <c r="A419" s="10" t="s">
        <v>3</v>
      </c>
      <c r="B419" s="11">
        <v>5000461</v>
      </c>
      <c r="C419" s="10" t="s">
        <v>371</v>
      </c>
      <c r="D419" s="12">
        <v>4.4242000000000008</v>
      </c>
      <c r="E419" s="12">
        <v>4.4242000000000008</v>
      </c>
      <c r="F419" s="12">
        <v>4.3648000000000007</v>
      </c>
      <c r="G419" s="12">
        <v>4.3648000000000007</v>
      </c>
    </row>
    <row r="420" spans="1:7" x14ac:dyDescent="0.25">
      <c r="A420" s="10" t="s">
        <v>3</v>
      </c>
      <c r="B420" s="11">
        <v>5000482</v>
      </c>
      <c r="C420" s="10" t="s">
        <v>897</v>
      </c>
      <c r="D420" s="12">
        <v>4.3830000000000009</v>
      </c>
      <c r="E420" s="12">
        <v>4.3830000000000009</v>
      </c>
      <c r="F420" s="12">
        <v>4.3236000000000008</v>
      </c>
      <c r="G420" s="12">
        <v>4.3236000000000008</v>
      </c>
    </row>
    <row r="421" spans="1:7" x14ac:dyDescent="0.25">
      <c r="A421" s="10" t="s">
        <v>3</v>
      </c>
      <c r="B421" s="11">
        <v>5000484</v>
      </c>
      <c r="C421" s="10" t="s">
        <v>372</v>
      </c>
      <c r="D421" s="12">
        <v>4.3933000000000009</v>
      </c>
      <c r="E421" s="12">
        <v>4.3933000000000009</v>
      </c>
      <c r="F421" s="12">
        <v>4.3339000000000008</v>
      </c>
      <c r="G421" s="12">
        <v>4.3339000000000008</v>
      </c>
    </row>
    <row r="422" spans="1:7" x14ac:dyDescent="0.25">
      <c r="A422" s="10" t="s">
        <v>3</v>
      </c>
      <c r="B422" s="11">
        <v>5001670</v>
      </c>
      <c r="C422" s="10" t="s">
        <v>1161</v>
      </c>
      <c r="D422" s="12">
        <v>6.2856000000000005</v>
      </c>
      <c r="E422" s="12">
        <v>6.2856000000000005</v>
      </c>
      <c r="F422" s="12">
        <v>6.2019000000000002</v>
      </c>
      <c r="G422" s="12">
        <v>6.2019000000000002</v>
      </c>
    </row>
    <row r="423" spans="1:7" x14ac:dyDescent="0.25">
      <c r="A423" s="10" t="s">
        <v>3</v>
      </c>
      <c r="B423" s="11">
        <v>5001671</v>
      </c>
      <c r="C423" s="10" t="s">
        <v>1171</v>
      </c>
      <c r="D423" s="12">
        <v>6.1208000000000009</v>
      </c>
      <c r="E423" s="12">
        <v>6.1208000000000009</v>
      </c>
      <c r="F423" s="12">
        <v>6.0371000000000006</v>
      </c>
      <c r="G423" s="12">
        <v>6.0371000000000006</v>
      </c>
    </row>
    <row r="424" spans="1:7" x14ac:dyDescent="0.25">
      <c r="A424" s="10" t="s">
        <v>3</v>
      </c>
      <c r="B424" s="11">
        <v>5001672</v>
      </c>
      <c r="C424" s="10" t="s">
        <v>1165</v>
      </c>
      <c r="D424" s="12">
        <v>6.2032000000000007</v>
      </c>
      <c r="E424" s="12">
        <v>6.2032000000000007</v>
      </c>
      <c r="F424" s="12">
        <v>6.1195000000000004</v>
      </c>
      <c r="G424" s="12">
        <v>6.1195000000000004</v>
      </c>
    </row>
    <row r="425" spans="1:7" x14ac:dyDescent="0.25">
      <c r="A425" s="10" t="s">
        <v>3</v>
      </c>
      <c r="B425" s="11">
        <v>5001673</v>
      </c>
      <c r="C425" s="10" t="s">
        <v>1160</v>
      </c>
      <c r="D425" s="12">
        <v>6.2856000000000005</v>
      </c>
      <c r="E425" s="12">
        <v>6.2856000000000005</v>
      </c>
      <c r="F425" s="12">
        <v>6.2019000000000002</v>
      </c>
      <c r="G425" s="12">
        <v>6.2019000000000002</v>
      </c>
    </row>
    <row r="426" spans="1:7" x14ac:dyDescent="0.25">
      <c r="A426" s="10" t="s">
        <v>3</v>
      </c>
      <c r="B426" s="11">
        <v>5001674</v>
      </c>
      <c r="C426" s="10" t="s">
        <v>1169</v>
      </c>
      <c r="D426" s="12">
        <v>6.2856000000000005</v>
      </c>
      <c r="E426" s="12">
        <v>6.2856000000000005</v>
      </c>
      <c r="F426" s="12">
        <v>6.2019000000000002</v>
      </c>
      <c r="G426" s="12">
        <v>6.2019000000000002</v>
      </c>
    </row>
    <row r="427" spans="1:7" x14ac:dyDescent="0.25">
      <c r="A427" s="10" t="s">
        <v>3</v>
      </c>
      <c r="B427" s="11">
        <v>5001675</v>
      </c>
      <c r="C427" s="10" t="s">
        <v>1167</v>
      </c>
      <c r="D427" s="12">
        <v>6.2032000000000007</v>
      </c>
      <c r="E427" s="12">
        <v>6.2032000000000007</v>
      </c>
      <c r="F427" s="12">
        <v>6.1195000000000004</v>
      </c>
      <c r="G427" s="12">
        <v>6.1195000000000004</v>
      </c>
    </row>
    <row r="428" spans="1:7" x14ac:dyDescent="0.25">
      <c r="A428" s="10" t="s">
        <v>3</v>
      </c>
      <c r="B428" s="11">
        <v>5001676</v>
      </c>
      <c r="C428" s="10" t="s">
        <v>1173</v>
      </c>
      <c r="D428" s="12">
        <v>6.1208000000000009</v>
      </c>
      <c r="E428" s="12">
        <v>6.1208000000000009</v>
      </c>
      <c r="F428" s="12">
        <v>6.0371000000000006</v>
      </c>
      <c r="G428" s="12">
        <v>6.0371000000000006</v>
      </c>
    </row>
    <row r="429" spans="1:7" x14ac:dyDescent="0.25">
      <c r="A429" s="10" t="s">
        <v>3</v>
      </c>
      <c r="B429" s="11">
        <v>5001677</v>
      </c>
      <c r="C429" s="10" t="s">
        <v>1155</v>
      </c>
      <c r="D429" s="12">
        <v>6.1208000000000009</v>
      </c>
      <c r="E429" s="12">
        <v>6.1208000000000009</v>
      </c>
      <c r="F429" s="12">
        <v>6.0371000000000006</v>
      </c>
      <c r="G429" s="12">
        <v>6.0371000000000006</v>
      </c>
    </row>
    <row r="430" spans="1:7" x14ac:dyDescent="0.25">
      <c r="A430" s="10" t="s">
        <v>3</v>
      </c>
      <c r="B430" s="11">
        <v>5001678</v>
      </c>
      <c r="C430" s="10" t="s">
        <v>1156</v>
      </c>
      <c r="D430" s="12">
        <v>6.1208000000000009</v>
      </c>
      <c r="E430" s="12">
        <v>6.1208000000000009</v>
      </c>
      <c r="F430" s="12">
        <v>6.0371000000000006</v>
      </c>
      <c r="G430" s="12">
        <v>6.0371000000000006</v>
      </c>
    </row>
    <row r="431" spans="1:7" x14ac:dyDescent="0.25">
      <c r="A431" s="10" t="s">
        <v>3</v>
      </c>
      <c r="B431" s="11">
        <v>5001679</v>
      </c>
      <c r="C431" s="10" t="s">
        <v>1172</v>
      </c>
      <c r="D431" s="12">
        <v>6.1208000000000009</v>
      </c>
      <c r="E431" s="12">
        <v>6.1208000000000009</v>
      </c>
      <c r="F431" s="12">
        <v>6.0371000000000006</v>
      </c>
      <c r="G431" s="12">
        <v>6.0371000000000006</v>
      </c>
    </row>
    <row r="432" spans="1:7" x14ac:dyDescent="0.25">
      <c r="A432" s="10" t="s">
        <v>3</v>
      </c>
      <c r="B432" s="11">
        <v>5001680</v>
      </c>
      <c r="C432" s="10" t="s">
        <v>373</v>
      </c>
      <c r="D432" s="12">
        <v>6.2238000000000007</v>
      </c>
      <c r="E432" s="12">
        <v>6.2238000000000007</v>
      </c>
      <c r="F432" s="12">
        <v>6.1401000000000003</v>
      </c>
      <c r="G432" s="12">
        <v>6.1401000000000003</v>
      </c>
    </row>
    <row r="433" spans="1:7" x14ac:dyDescent="0.25">
      <c r="A433" s="10" t="s">
        <v>3</v>
      </c>
      <c r="B433" s="11">
        <v>5001681</v>
      </c>
      <c r="C433" s="10" t="s">
        <v>1164</v>
      </c>
      <c r="D433" s="12">
        <v>6.2238000000000007</v>
      </c>
      <c r="E433" s="12">
        <v>6.2238000000000007</v>
      </c>
      <c r="F433" s="12">
        <v>6.1401000000000003</v>
      </c>
      <c r="G433" s="12">
        <v>6.1401000000000003</v>
      </c>
    </row>
    <row r="434" spans="1:7" x14ac:dyDescent="0.25">
      <c r="A434" s="10" t="s">
        <v>3</v>
      </c>
      <c r="B434" s="11">
        <v>5001682</v>
      </c>
      <c r="C434" s="10" t="s">
        <v>1153</v>
      </c>
      <c r="D434" s="12">
        <v>6.2238000000000007</v>
      </c>
      <c r="E434" s="12">
        <v>6.2238000000000007</v>
      </c>
      <c r="F434" s="12">
        <v>6.1401000000000003</v>
      </c>
      <c r="G434" s="12">
        <v>6.1401000000000003</v>
      </c>
    </row>
    <row r="435" spans="1:7" x14ac:dyDescent="0.25">
      <c r="A435" s="10" t="s">
        <v>3</v>
      </c>
      <c r="B435" s="11">
        <v>5001683</v>
      </c>
      <c r="C435" s="10" t="s">
        <v>374</v>
      </c>
      <c r="D435" s="12">
        <v>6.2238000000000007</v>
      </c>
      <c r="E435" s="12">
        <v>6.2238000000000007</v>
      </c>
      <c r="F435" s="12">
        <v>6.1401000000000003</v>
      </c>
      <c r="G435" s="12">
        <v>6.1401000000000003</v>
      </c>
    </row>
    <row r="436" spans="1:7" x14ac:dyDescent="0.25">
      <c r="A436" s="10" t="s">
        <v>3</v>
      </c>
      <c r="B436" s="11">
        <v>5001684</v>
      </c>
      <c r="C436" s="10" t="s">
        <v>1152</v>
      </c>
      <c r="D436" s="12">
        <v>6.2238000000000007</v>
      </c>
      <c r="E436" s="12">
        <v>6.2238000000000007</v>
      </c>
      <c r="F436" s="12">
        <v>6.1401000000000003</v>
      </c>
      <c r="G436" s="12">
        <v>6.1401000000000003</v>
      </c>
    </row>
    <row r="437" spans="1:7" x14ac:dyDescent="0.25">
      <c r="A437" s="10" t="s">
        <v>3</v>
      </c>
      <c r="B437" s="11">
        <v>5001685</v>
      </c>
      <c r="C437" s="10" t="s">
        <v>1168</v>
      </c>
      <c r="D437" s="12">
        <v>6.3474000000000004</v>
      </c>
      <c r="E437" s="12">
        <v>6.3474000000000004</v>
      </c>
      <c r="F437" s="12">
        <v>6.2637</v>
      </c>
      <c r="G437" s="12">
        <v>6.2637</v>
      </c>
    </row>
    <row r="438" spans="1:7" x14ac:dyDescent="0.25">
      <c r="A438" s="10" t="s">
        <v>3</v>
      </c>
      <c r="B438" s="11">
        <v>5001686</v>
      </c>
      <c r="C438" s="10" t="s">
        <v>1163</v>
      </c>
      <c r="D438" s="12">
        <v>6.3474000000000004</v>
      </c>
      <c r="E438" s="12">
        <v>6.3474000000000004</v>
      </c>
      <c r="F438" s="12">
        <v>6.2637</v>
      </c>
      <c r="G438" s="12">
        <v>6.2637</v>
      </c>
    </row>
    <row r="439" spans="1:7" x14ac:dyDescent="0.25">
      <c r="A439" s="10" t="s">
        <v>3</v>
      </c>
      <c r="B439" s="11">
        <v>5001687</v>
      </c>
      <c r="C439" s="10" t="s">
        <v>1166</v>
      </c>
      <c r="D439" s="12">
        <v>6.3474000000000004</v>
      </c>
      <c r="E439" s="12">
        <v>6.3474000000000004</v>
      </c>
      <c r="F439" s="12">
        <v>6.2637</v>
      </c>
      <c r="G439" s="12">
        <v>6.2637</v>
      </c>
    </row>
    <row r="440" spans="1:7" x14ac:dyDescent="0.25">
      <c r="A440" s="10" t="s">
        <v>3</v>
      </c>
      <c r="B440" s="11">
        <v>5001688</v>
      </c>
      <c r="C440" s="10" t="s">
        <v>1162</v>
      </c>
      <c r="D440" s="12">
        <v>6.3474000000000004</v>
      </c>
      <c r="E440" s="12">
        <v>6.3474000000000004</v>
      </c>
      <c r="F440" s="12">
        <v>6.2637</v>
      </c>
      <c r="G440" s="12">
        <v>6.2637</v>
      </c>
    </row>
    <row r="441" spans="1:7" x14ac:dyDescent="0.25">
      <c r="A441" s="10" t="s">
        <v>3</v>
      </c>
      <c r="B441" s="11">
        <v>5001689</v>
      </c>
      <c r="C441" s="10" t="s">
        <v>1170</v>
      </c>
      <c r="D441" s="12">
        <v>6.2032000000000007</v>
      </c>
      <c r="E441" s="12">
        <v>6.2032000000000007</v>
      </c>
      <c r="F441" s="12">
        <v>6.1195000000000004</v>
      </c>
      <c r="G441" s="12">
        <v>6.1195000000000004</v>
      </c>
    </row>
    <row r="442" spans="1:7" x14ac:dyDescent="0.25">
      <c r="A442" s="10" t="s">
        <v>3</v>
      </c>
      <c r="B442" s="11">
        <v>5001690</v>
      </c>
      <c r="C442" s="10" t="s">
        <v>1151</v>
      </c>
      <c r="D442" s="12">
        <v>6.2135000000000007</v>
      </c>
      <c r="E442" s="12">
        <v>6.2135000000000007</v>
      </c>
      <c r="F442" s="12">
        <v>6.1298000000000004</v>
      </c>
      <c r="G442" s="12">
        <v>6.1298000000000004</v>
      </c>
    </row>
    <row r="443" spans="1:7" x14ac:dyDescent="0.25">
      <c r="A443" s="10" t="s">
        <v>3</v>
      </c>
      <c r="B443" s="11">
        <v>5001691</v>
      </c>
      <c r="C443" s="10" t="s">
        <v>1159</v>
      </c>
      <c r="D443" s="12">
        <v>6.2135000000000007</v>
      </c>
      <c r="E443" s="12">
        <v>6.2135000000000007</v>
      </c>
      <c r="F443" s="12">
        <v>6.1298000000000004</v>
      </c>
      <c r="G443" s="12">
        <v>6.1298000000000004</v>
      </c>
    </row>
    <row r="444" spans="1:7" x14ac:dyDescent="0.25">
      <c r="A444" s="10" t="s">
        <v>3</v>
      </c>
      <c r="B444" s="11">
        <v>5001692</v>
      </c>
      <c r="C444" s="10" t="s">
        <v>1158</v>
      </c>
      <c r="D444" s="12">
        <v>6.2135000000000007</v>
      </c>
      <c r="E444" s="12">
        <v>6.2135000000000007</v>
      </c>
      <c r="F444" s="12">
        <v>6.1298000000000004</v>
      </c>
      <c r="G444" s="12">
        <v>6.1298000000000004</v>
      </c>
    </row>
    <row r="445" spans="1:7" x14ac:dyDescent="0.25">
      <c r="A445" s="10" t="s">
        <v>3</v>
      </c>
      <c r="B445" s="11">
        <v>5001693</v>
      </c>
      <c r="C445" s="10" t="s">
        <v>1157</v>
      </c>
      <c r="D445" s="12">
        <v>6.2135000000000007</v>
      </c>
      <c r="E445" s="12">
        <v>6.2135000000000007</v>
      </c>
      <c r="F445" s="12">
        <v>6.1298000000000004</v>
      </c>
      <c r="G445" s="12">
        <v>6.1298000000000004</v>
      </c>
    </row>
    <row r="446" spans="1:7" x14ac:dyDescent="0.25">
      <c r="A446" s="10" t="s">
        <v>3</v>
      </c>
      <c r="B446" s="11">
        <v>5001694</v>
      </c>
      <c r="C446" s="10" t="s">
        <v>1154</v>
      </c>
      <c r="D446" s="12">
        <v>6.1208000000000009</v>
      </c>
      <c r="E446" s="12">
        <v>6.1208000000000009</v>
      </c>
      <c r="F446" s="12">
        <v>6.0371000000000006</v>
      </c>
      <c r="G446" s="12">
        <v>6.0371000000000006</v>
      </c>
    </row>
    <row r="447" spans="1:7" x14ac:dyDescent="0.25">
      <c r="A447" s="10" t="s">
        <v>3</v>
      </c>
      <c r="B447" s="11">
        <v>5003000</v>
      </c>
      <c r="C447" s="10" t="s">
        <v>913</v>
      </c>
      <c r="D447" s="12">
        <v>19.760300000000001</v>
      </c>
      <c r="E447" s="12">
        <v>19.760300000000001</v>
      </c>
      <c r="F447" s="12">
        <v>19.500349999999997</v>
      </c>
      <c r="G447" s="12">
        <v>19.500349999999997</v>
      </c>
    </row>
    <row r="448" spans="1:7" x14ac:dyDescent="0.25">
      <c r="A448" s="10" t="s">
        <v>3</v>
      </c>
      <c r="B448" s="11">
        <v>5003001</v>
      </c>
      <c r="C448" s="10" t="s">
        <v>1213</v>
      </c>
      <c r="D448" s="12">
        <v>11.799700000000001</v>
      </c>
      <c r="E448" s="12">
        <v>11.799700000000001</v>
      </c>
      <c r="F448" s="12">
        <v>11.6524</v>
      </c>
      <c r="G448" s="12">
        <v>11.6524</v>
      </c>
    </row>
    <row r="449" spans="1:7" x14ac:dyDescent="0.25">
      <c r="A449" s="10" t="s">
        <v>3</v>
      </c>
      <c r="B449" s="11">
        <v>5003002</v>
      </c>
      <c r="C449" s="10" t="s">
        <v>733</v>
      </c>
      <c r="D449" s="12">
        <v>15.752500000000001</v>
      </c>
      <c r="E449" s="12">
        <v>15.752500000000001</v>
      </c>
      <c r="F449" s="12">
        <v>15.56005</v>
      </c>
      <c r="G449" s="12">
        <v>15.56005</v>
      </c>
    </row>
    <row r="450" spans="1:7" x14ac:dyDescent="0.25">
      <c r="A450" s="10" t="s">
        <v>3</v>
      </c>
      <c r="B450" s="11">
        <v>5005713</v>
      </c>
      <c r="C450" s="10" t="s">
        <v>1177</v>
      </c>
      <c r="D450" s="12">
        <v>0.59096000000000004</v>
      </c>
      <c r="E450" s="12">
        <v>0.59096000000000004</v>
      </c>
      <c r="F450" s="12">
        <v>0.58423999999999998</v>
      </c>
      <c r="G450" s="12">
        <v>0.58423999999999998</v>
      </c>
    </row>
    <row r="451" spans="1:7" x14ac:dyDescent="0.25">
      <c r="A451" s="10" t="s">
        <v>3</v>
      </c>
      <c r="B451" s="11">
        <v>5005716</v>
      </c>
      <c r="C451" s="10" t="s">
        <v>1176</v>
      </c>
      <c r="D451" s="12">
        <v>0.54976000000000003</v>
      </c>
      <c r="E451" s="12">
        <v>0.54976000000000003</v>
      </c>
      <c r="F451" s="12">
        <v>0.54303999999999997</v>
      </c>
      <c r="G451" s="12">
        <v>0.54303999999999997</v>
      </c>
    </row>
    <row r="452" spans="1:7" x14ac:dyDescent="0.25">
      <c r="A452" s="10" t="s">
        <v>3</v>
      </c>
      <c r="B452" s="11">
        <v>5007204</v>
      </c>
      <c r="C452" s="10" t="s">
        <v>1028</v>
      </c>
      <c r="D452" s="12">
        <v>1.6920000000000004</v>
      </c>
      <c r="E452" s="12">
        <v>1.6920000000000004</v>
      </c>
      <c r="F452" s="12">
        <v>1.6680000000000004</v>
      </c>
      <c r="G452" s="12">
        <v>1.6680000000000004</v>
      </c>
    </row>
    <row r="453" spans="1:7" x14ac:dyDescent="0.25">
      <c r="A453" s="10" t="s">
        <v>3</v>
      </c>
      <c r="B453" s="11">
        <v>5000448</v>
      </c>
      <c r="C453" s="10" t="s">
        <v>866</v>
      </c>
      <c r="D453" s="12">
        <v>13.866949999999999</v>
      </c>
      <c r="E453" s="12">
        <v>13.866949999999999</v>
      </c>
      <c r="F453" s="12">
        <v>13.685449999999999</v>
      </c>
      <c r="G453" s="12">
        <v>13.685449999999999</v>
      </c>
    </row>
    <row r="454" spans="1:7" x14ac:dyDescent="0.25">
      <c r="A454" s="10" t="s">
        <v>3</v>
      </c>
      <c r="B454" s="11">
        <v>5000449</v>
      </c>
      <c r="C454" s="10" t="s">
        <v>865</v>
      </c>
      <c r="D454" s="12">
        <v>12.79575</v>
      </c>
      <c r="E454" s="12">
        <v>12.79575</v>
      </c>
      <c r="F454" s="12">
        <v>12.614249999999998</v>
      </c>
      <c r="G454" s="12">
        <v>12.614249999999998</v>
      </c>
    </row>
    <row r="455" spans="1:7" x14ac:dyDescent="0.25">
      <c r="A455" s="10" t="s">
        <v>3</v>
      </c>
      <c r="B455" s="11">
        <v>5000480</v>
      </c>
      <c r="C455" s="10" t="s">
        <v>366</v>
      </c>
      <c r="D455" s="12">
        <v>12.79575</v>
      </c>
      <c r="E455" s="12">
        <v>12.79575</v>
      </c>
      <c r="F455" s="12">
        <v>12.614249999999998</v>
      </c>
      <c r="G455" s="12">
        <v>12.614249999999998</v>
      </c>
    </row>
    <row r="456" spans="1:7" x14ac:dyDescent="0.25">
      <c r="A456" s="10" t="s">
        <v>3</v>
      </c>
      <c r="B456" s="11">
        <v>5000706</v>
      </c>
      <c r="C456" s="10" t="s">
        <v>2802</v>
      </c>
      <c r="D456" s="12">
        <v>2.6966250000000005</v>
      </c>
      <c r="E456" s="12">
        <v>2.6966250000000005</v>
      </c>
      <c r="F456" s="12">
        <v>2.6583749999999999</v>
      </c>
      <c r="G456" s="12">
        <v>2.6583749999999999</v>
      </c>
    </row>
    <row r="457" spans="1:7" x14ac:dyDescent="0.25">
      <c r="A457" s="10" t="s">
        <v>3</v>
      </c>
      <c r="B457" s="11">
        <v>5001699</v>
      </c>
      <c r="C457" s="10" t="s">
        <v>738</v>
      </c>
      <c r="D457" s="12">
        <v>18.354050000000001</v>
      </c>
      <c r="E457" s="12">
        <v>18.354050000000001</v>
      </c>
      <c r="F457" s="12">
        <v>18.107150000000001</v>
      </c>
      <c r="G457" s="12">
        <v>18.107150000000001</v>
      </c>
    </row>
    <row r="458" spans="1:7" x14ac:dyDescent="0.25">
      <c r="A458" s="10" t="s">
        <v>3</v>
      </c>
      <c r="B458" s="11">
        <v>5001700</v>
      </c>
      <c r="C458" s="10" t="s">
        <v>736</v>
      </c>
      <c r="D458" s="12">
        <v>18.292249999999999</v>
      </c>
      <c r="E458" s="12">
        <v>18.292249999999999</v>
      </c>
      <c r="F458" s="12">
        <v>18.045349999999999</v>
      </c>
      <c r="G458" s="12">
        <v>18.045349999999999</v>
      </c>
    </row>
    <row r="459" spans="1:7" x14ac:dyDescent="0.25">
      <c r="A459" s="10" t="s">
        <v>3</v>
      </c>
      <c r="B459" s="11">
        <v>5001701</v>
      </c>
      <c r="C459" s="10" t="s">
        <v>734</v>
      </c>
      <c r="D459" s="12">
        <v>18.024449999999998</v>
      </c>
      <c r="E459" s="12">
        <v>18.024449999999998</v>
      </c>
      <c r="F459" s="12">
        <v>17.777549999999998</v>
      </c>
      <c r="G459" s="12">
        <v>17.777549999999998</v>
      </c>
    </row>
    <row r="460" spans="1:7" x14ac:dyDescent="0.25">
      <c r="A460" s="10" t="s">
        <v>3</v>
      </c>
      <c r="B460" s="11">
        <v>5001702</v>
      </c>
      <c r="C460" s="10" t="s">
        <v>735</v>
      </c>
      <c r="D460" s="12">
        <v>18.529150000000001</v>
      </c>
      <c r="E460" s="12">
        <v>18.529150000000001</v>
      </c>
      <c r="F460" s="12">
        <v>18.282249999999998</v>
      </c>
      <c r="G460" s="12">
        <v>18.282249999999998</v>
      </c>
    </row>
    <row r="461" spans="1:7" x14ac:dyDescent="0.25">
      <c r="A461" s="10" t="s">
        <v>3</v>
      </c>
      <c r="B461" s="11">
        <v>5001703</v>
      </c>
      <c r="C461" s="10" t="s">
        <v>737</v>
      </c>
      <c r="D461" s="12">
        <v>18.436450000000001</v>
      </c>
      <c r="E461" s="12">
        <v>18.436450000000001</v>
      </c>
      <c r="F461" s="12">
        <v>18.189550000000001</v>
      </c>
      <c r="G461" s="12">
        <v>18.189550000000001</v>
      </c>
    </row>
    <row r="462" spans="1:7" x14ac:dyDescent="0.25">
      <c r="A462" s="10" t="s">
        <v>3</v>
      </c>
      <c r="B462" s="11">
        <v>5001783</v>
      </c>
      <c r="C462" s="10" t="s">
        <v>245</v>
      </c>
      <c r="D462" s="12">
        <v>4.8221999999999996</v>
      </c>
      <c r="E462" s="12">
        <v>4.8221999999999996</v>
      </c>
      <c r="F462" s="12">
        <v>4.7538</v>
      </c>
      <c r="G462" s="12">
        <v>4.7538</v>
      </c>
    </row>
    <row r="463" spans="1:7" x14ac:dyDescent="0.25">
      <c r="A463" s="10" t="s">
        <v>3</v>
      </c>
      <c r="B463" s="11">
        <v>5001829</v>
      </c>
      <c r="C463" s="10" t="s">
        <v>244</v>
      </c>
      <c r="D463" s="12">
        <v>4.8221999999999996</v>
      </c>
      <c r="E463" s="12">
        <v>4.8221999999999996</v>
      </c>
      <c r="F463" s="12">
        <v>4.7538</v>
      </c>
      <c r="G463" s="12">
        <v>4.7538</v>
      </c>
    </row>
    <row r="464" spans="1:7" x14ac:dyDescent="0.25">
      <c r="A464" s="10" t="s">
        <v>3</v>
      </c>
      <c r="B464" s="11">
        <v>5001890</v>
      </c>
      <c r="C464" s="10" t="s">
        <v>1636</v>
      </c>
      <c r="D464" s="12">
        <v>16.063424999999999</v>
      </c>
      <c r="E464" s="12">
        <v>16.063424999999999</v>
      </c>
      <c r="F464" s="12">
        <v>15.835575</v>
      </c>
      <c r="G464" s="12">
        <v>15.835575</v>
      </c>
    </row>
    <row r="465" spans="1:7" x14ac:dyDescent="0.25">
      <c r="A465" s="10" t="s">
        <v>3</v>
      </c>
      <c r="B465" s="11">
        <v>5001891</v>
      </c>
      <c r="C465" s="10" t="s">
        <v>1635</v>
      </c>
      <c r="D465" s="12">
        <v>16.063424999999999</v>
      </c>
      <c r="E465" s="12">
        <v>16.063424999999999</v>
      </c>
      <c r="F465" s="12">
        <v>15.835575</v>
      </c>
      <c r="G465" s="12">
        <v>15.835575</v>
      </c>
    </row>
    <row r="466" spans="1:7" x14ac:dyDescent="0.25">
      <c r="A466" s="10" t="s">
        <v>3</v>
      </c>
      <c r="B466" s="11">
        <v>5003121</v>
      </c>
      <c r="C466" s="10" t="s">
        <v>1524</v>
      </c>
      <c r="D466" s="12">
        <v>13.709249999999999</v>
      </c>
      <c r="E466" s="12">
        <v>13.709249999999999</v>
      </c>
      <c r="F466" s="12">
        <v>13.54635</v>
      </c>
      <c r="G466" s="12">
        <v>13.54635</v>
      </c>
    </row>
    <row r="467" spans="1:7" x14ac:dyDescent="0.25">
      <c r="A467" s="10" t="s">
        <v>3</v>
      </c>
      <c r="B467" s="11">
        <v>5003123</v>
      </c>
      <c r="C467" s="10" t="s">
        <v>1525</v>
      </c>
      <c r="D467" s="12">
        <v>12.97795</v>
      </c>
      <c r="E467" s="12">
        <v>12.97795</v>
      </c>
      <c r="F467" s="12">
        <v>12.815049999999999</v>
      </c>
      <c r="G467" s="12">
        <v>12.815049999999999</v>
      </c>
    </row>
    <row r="468" spans="1:7" x14ac:dyDescent="0.25">
      <c r="A468" s="10" t="s">
        <v>3</v>
      </c>
      <c r="B468" s="11">
        <v>5004829</v>
      </c>
      <c r="C468" s="10" t="s">
        <v>395</v>
      </c>
      <c r="D468" s="12">
        <v>7.9841249999999997</v>
      </c>
      <c r="E468" s="12">
        <v>7.9841249999999997</v>
      </c>
      <c r="F468" s="12">
        <v>7.8708750000000007</v>
      </c>
      <c r="G468" s="12">
        <v>7.8708750000000007</v>
      </c>
    </row>
    <row r="469" spans="1:7" x14ac:dyDescent="0.25">
      <c r="A469" s="10" t="s">
        <v>3</v>
      </c>
      <c r="B469" s="11">
        <v>5004830</v>
      </c>
      <c r="C469" s="10" t="s">
        <v>396</v>
      </c>
      <c r="D469" s="12">
        <v>7.9841249999999997</v>
      </c>
      <c r="E469" s="12">
        <v>7.9841249999999997</v>
      </c>
      <c r="F469" s="12">
        <v>7.8708750000000007</v>
      </c>
      <c r="G469" s="12">
        <v>7.8708750000000007</v>
      </c>
    </row>
    <row r="470" spans="1:7" x14ac:dyDescent="0.25">
      <c r="A470" s="10" t="s">
        <v>3</v>
      </c>
      <c r="B470" s="11">
        <v>5004831</v>
      </c>
      <c r="C470" s="10" t="s">
        <v>394</v>
      </c>
      <c r="D470" s="12">
        <v>7.9841249999999997</v>
      </c>
      <c r="E470" s="12">
        <v>7.9841249999999997</v>
      </c>
      <c r="F470" s="12">
        <v>7.8708750000000007</v>
      </c>
      <c r="G470" s="12">
        <v>7.8708750000000007</v>
      </c>
    </row>
    <row r="471" spans="1:7" x14ac:dyDescent="0.25">
      <c r="A471" s="10" t="s">
        <v>3</v>
      </c>
      <c r="B471" s="11">
        <v>5004877</v>
      </c>
      <c r="C471" s="10" t="s">
        <v>1026</v>
      </c>
      <c r="D471" s="12">
        <v>8.6397750000000002</v>
      </c>
      <c r="E471" s="12">
        <v>8.6397750000000002</v>
      </c>
      <c r="F471" s="12">
        <v>8.5172249999999998</v>
      </c>
      <c r="G471" s="12">
        <v>8.5172249999999998</v>
      </c>
    </row>
    <row r="472" spans="1:7" x14ac:dyDescent="0.25">
      <c r="A472" s="10" t="s">
        <v>3</v>
      </c>
      <c r="B472" s="11">
        <v>5004878</v>
      </c>
      <c r="C472" s="10" t="s">
        <v>1024</v>
      </c>
      <c r="D472" s="12">
        <v>6.609375</v>
      </c>
      <c r="E472" s="12">
        <v>6.609375</v>
      </c>
      <c r="F472" s="12">
        <v>6.515625</v>
      </c>
      <c r="G472" s="12">
        <v>6.515625</v>
      </c>
    </row>
    <row r="473" spans="1:7" x14ac:dyDescent="0.25">
      <c r="A473" s="10" t="s">
        <v>3</v>
      </c>
      <c r="B473" s="11">
        <v>5004879</v>
      </c>
      <c r="C473" s="10" t="s">
        <v>2801</v>
      </c>
      <c r="D473" s="12">
        <v>6.609375</v>
      </c>
      <c r="E473" s="12">
        <v>6.609375</v>
      </c>
      <c r="F473" s="12">
        <v>6.515625</v>
      </c>
      <c r="G473" s="12">
        <v>6.515625</v>
      </c>
    </row>
    <row r="474" spans="1:7" x14ac:dyDescent="0.25">
      <c r="A474" s="10" t="s">
        <v>3</v>
      </c>
      <c r="B474" s="11">
        <v>5004880</v>
      </c>
      <c r="C474" s="10" t="s">
        <v>1025</v>
      </c>
      <c r="D474" s="12">
        <v>6.609375</v>
      </c>
      <c r="E474" s="12">
        <v>6.609375</v>
      </c>
      <c r="F474" s="12">
        <v>6.515625</v>
      </c>
      <c r="G474" s="12">
        <v>6.515625</v>
      </c>
    </row>
    <row r="475" spans="1:7" x14ac:dyDescent="0.25">
      <c r="A475" s="10" t="s">
        <v>3</v>
      </c>
      <c r="B475" s="11">
        <v>5006301</v>
      </c>
      <c r="C475" s="10" t="s">
        <v>1379</v>
      </c>
      <c r="D475" s="12">
        <v>14.593500000000004</v>
      </c>
      <c r="E475" s="12">
        <v>14.593500000000004</v>
      </c>
      <c r="F475" s="12">
        <v>14.386500000000003</v>
      </c>
      <c r="G475" s="12">
        <v>14.386500000000003</v>
      </c>
    </row>
    <row r="476" spans="1:7" x14ac:dyDescent="0.25">
      <c r="A476" s="10" t="s">
        <v>3</v>
      </c>
      <c r="B476" s="11">
        <v>5006302</v>
      </c>
      <c r="C476" s="10" t="s">
        <v>1380</v>
      </c>
      <c r="D476" s="12">
        <v>15.242400000000004</v>
      </c>
      <c r="E476" s="12">
        <v>15.242400000000004</v>
      </c>
      <c r="F476" s="12">
        <v>15.035400000000003</v>
      </c>
      <c r="G476" s="12">
        <v>15.035400000000003</v>
      </c>
    </row>
    <row r="477" spans="1:7" x14ac:dyDescent="0.25">
      <c r="A477" s="10" t="s">
        <v>3</v>
      </c>
      <c r="B477" s="11">
        <v>5000571</v>
      </c>
      <c r="C477" s="10" t="s">
        <v>237</v>
      </c>
      <c r="D477" s="12">
        <v>1.7450000000000003</v>
      </c>
      <c r="E477" s="12">
        <v>1.7450000000000003</v>
      </c>
      <c r="F477" s="12">
        <v>1.7226000000000001</v>
      </c>
      <c r="G477" s="12">
        <v>1.7226000000000001</v>
      </c>
    </row>
    <row r="478" spans="1:7" x14ac:dyDescent="0.25">
      <c r="A478" s="10" t="s">
        <v>3</v>
      </c>
      <c r="B478" s="11">
        <v>5000833</v>
      </c>
      <c r="C478" s="10" t="s">
        <v>739</v>
      </c>
      <c r="D478" s="12">
        <v>0.34716000000000002</v>
      </c>
      <c r="E478" s="12">
        <v>0.34716000000000002</v>
      </c>
      <c r="F478" s="12">
        <v>0.34253999999999996</v>
      </c>
      <c r="G478" s="12">
        <v>0.34253999999999996</v>
      </c>
    </row>
    <row r="479" spans="1:7" x14ac:dyDescent="0.25">
      <c r="A479" s="10" t="s">
        <v>3</v>
      </c>
      <c r="B479" s="11">
        <v>5000558</v>
      </c>
      <c r="C479" s="10" t="s">
        <v>360</v>
      </c>
      <c r="D479" s="12">
        <v>0.57860000000000011</v>
      </c>
      <c r="E479" s="12">
        <v>0.57860000000000011</v>
      </c>
      <c r="F479" s="12">
        <v>0.57090000000000007</v>
      </c>
      <c r="G479" s="12">
        <v>0.57090000000000007</v>
      </c>
    </row>
    <row r="480" spans="1:7" x14ac:dyDescent="0.25">
      <c r="A480" s="10" t="s">
        <v>3</v>
      </c>
      <c r="B480" s="11">
        <v>5000559</v>
      </c>
      <c r="C480" s="10" t="s">
        <v>911</v>
      </c>
      <c r="D480" s="12">
        <v>0.25247999999999998</v>
      </c>
      <c r="E480" s="12">
        <v>0.25247999999999998</v>
      </c>
      <c r="F480" s="12">
        <v>0.24911999999999998</v>
      </c>
      <c r="G480" s="12">
        <v>0.24911999999999998</v>
      </c>
    </row>
    <row r="481" spans="1:7" x14ac:dyDescent="0.25">
      <c r="A481" s="10" t="s">
        <v>3</v>
      </c>
      <c r="B481" s="11">
        <v>5002949</v>
      </c>
      <c r="C481" s="10" t="s">
        <v>504</v>
      </c>
      <c r="D481" s="12">
        <v>320.24260000000004</v>
      </c>
      <c r="E481" s="12">
        <v>320.24260000000004</v>
      </c>
      <c r="F481" s="12">
        <v>316.37860000000006</v>
      </c>
      <c r="G481" s="12">
        <v>316.37860000000006</v>
      </c>
    </row>
    <row r="482" spans="1:7" x14ac:dyDescent="0.25">
      <c r="A482" s="10" t="s">
        <v>3</v>
      </c>
      <c r="B482" s="11">
        <v>5002950</v>
      </c>
      <c r="C482" s="10" t="s">
        <v>1630</v>
      </c>
      <c r="D482" s="12">
        <v>323.74460000000005</v>
      </c>
      <c r="E482" s="12">
        <v>323.74460000000005</v>
      </c>
      <c r="F482" s="12">
        <v>319.88060000000007</v>
      </c>
      <c r="G482" s="12">
        <v>319.88060000000007</v>
      </c>
    </row>
    <row r="483" spans="1:7" x14ac:dyDescent="0.25">
      <c r="A483" s="10" t="s">
        <v>3</v>
      </c>
      <c r="B483" s="11">
        <v>5004295</v>
      </c>
      <c r="C483" s="10" t="s">
        <v>788</v>
      </c>
      <c r="D483" s="12">
        <v>0.96630000000000005</v>
      </c>
      <c r="E483" s="12">
        <v>0.96630000000000005</v>
      </c>
      <c r="F483" s="12">
        <v>0.95440000000000003</v>
      </c>
      <c r="G483" s="12">
        <v>0.95440000000000003</v>
      </c>
    </row>
    <row r="484" spans="1:7" x14ac:dyDescent="0.25">
      <c r="A484" s="10" t="s">
        <v>3</v>
      </c>
      <c r="B484" s="11">
        <v>5007099</v>
      </c>
      <c r="C484" s="10" t="s">
        <v>826</v>
      </c>
      <c r="D484" s="12">
        <v>2.2812999999999999</v>
      </c>
      <c r="E484" s="12">
        <v>2.2812999999999999</v>
      </c>
      <c r="F484" s="12">
        <v>2.2519</v>
      </c>
      <c r="G484" s="12">
        <v>2.2519</v>
      </c>
    </row>
    <row r="485" spans="1:7" x14ac:dyDescent="0.25">
      <c r="A485" s="10" t="s">
        <v>3</v>
      </c>
      <c r="B485" s="11">
        <v>5005195</v>
      </c>
      <c r="C485" s="10" t="s">
        <v>998</v>
      </c>
      <c r="D485" s="12">
        <v>30.323779999999999</v>
      </c>
      <c r="E485" s="12">
        <v>30.323779999999999</v>
      </c>
      <c r="F485" s="12">
        <v>29.95852</v>
      </c>
      <c r="G485" s="12">
        <v>29.95852</v>
      </c>
    </row>
    <row r="486" spans="1:7" x14ac:dyDescent="0.25">
      <c r="A486" s="10" t="s">
        <v>3</v>
      </c>
      <c r="B486" s="11">
        <v>5005198</v>
      </c>
      <c r="C486" s="10" t="s">
        <v>590</v>
      </c>
      <c r="D486" s="12">
        <v>12.819800000000001</v>
      </c>
      <c r="E486" s="12">
        <v>12.819800000000001</v>
      </c>
      <c r="F486" s="12">
        <v>12.6637</v>
      </c>
      <c r="G486" s="12">
        <v>12.6637</v>
      </c>
    </row>
    <row r="487" spans="1:7" x14ac:dyDescent="0.25">
      <c r="A487" s="10" t="s">
        <v>3</v>
      </c>
      <c r="B487" s="11">
        <v>5007188</v>
      </c>
      <c r="C487" s="10" t="s">
        <v>1059</v>
      </c>
      <c r="D487" s="12">
        <v>19.02064</v>
      </c>
      <c r="E487" s="12">
        <v>19.02064</v>
      </c>
      <c r="F487" s="12">
        <v>18.810360000000003</v>
      </c>
      <c r="G487" s="12">
        <v>18.810360000000003</v>
      </c>
    </row>
    <row r="488" spans="1:7" x14ac:dyDescent="0.25">
      <c r="A488" s="10" t="s">
        <v>3</v>
      </c>
      <c r="B488" s="11">
        <v>5004487</v>
      </c>
      <c r="C488" s="10" t="s">
        <v>502</v>
      </c>
      <c r="D488" s="12">
        <v>5.1009000000000002</v>
      </c>
      <c r="E488" s="12">
        <v>5.1009000000000002</v>
      </c>
      <c r="F488" s="12">
        <v>5.0289000000000001</v>
      </c>
      <c r="G488" s="12">
        <v>5.0289000000000001</v>
      </c>
    </row>
    <row r="489" spans="1:7" x14ac:dyDescent="0.25">
      <c r="A489" s="10" t="s">
        <v>3</v>
      </c>
      <c r="B489" s="11">
        <v>5000486</v>
      </c>
      <c r="C489" s="10" t="s">
        <v>930</v>
      </c>
      <c r="D489" s="12">
        <v>6.3480000000000008</v>
      </c>
      <c r="E489" s="12">
        <v>6.3480000000000008</v>
      </c>
      <c r="F489" s="12">
        <v>6.3480000000000008</v>
      </c>
      <c r="G489" s="12">
        <v>6.3480000000000008</v>
      </c>
    </row>
    <row r="490" spans="1:7" x14ac:dyDescent="0.25">
      <c r="A490" s="10" t="s">
        <v>3</v>
      </c>
      <c r="B490" s="11">
        <v>5000705</v>
      </c>
      <c r="C490" s="10" t="s">
        <v>227</v>
      </c>
      <c r="D490" s="12">
        <v>1.2153000000000003</v>
      </c>
      <c r="E490" s="12">
        <v>1.2153000000000003</v>
      </c>
      <c r="F490" s="12">
        <v>1.2168450000000002</v>
      </c>
      <c r="G490" s="12">
        <v>1.2153000000000003</v>
      </c>
    </row>
    <row r="491" spans="1:7" x14ac:dyDescent="0.25">
      <c r="A491" s="10" t="s">
        <v>3</v>
      </c>
      <c r="B491" s="11">
        <v>5001499</v>
      </c>
      <c r="C491" s="10" t="s">
        <v>156</v>
      </c>
      <c r="D491" s="12">
        <v>1.0889</v>
      </c>
      <c r="E491" s="12">
        <v>1.0889</v>
      </c>
      <c r="F491" s="12">
        <v>1.0898270000000001</v>
      </c>
      <c r="G491" s="12">
        <v>1.0889</v>
      </c>
    </row>
    <row r="492" spans="1:7" x14ac:dyDescent="0.25">
      <c r="A492" s="10" t="s">
        <v>3</v>
      </c>
      <c r="B492" s="11">
        <v>5001500</v>
      </c>
      <c r="C492" s="10" t="s">
        <v>155</v>
      </c>
      <c r="D492" s="12">
        <v>1.0889</v>
      </c>
      <c r="E492" s="12">
        <v>1.0889</v>
      </c>
      <c r="F492" s="12">
        <v>1.0898270000000001</v>
      </c>
      <c r="G492" s="12">
        <v>1.0889</v>
      </c>
    </row>
    <row r="493" spans="1:7" x14ac:dyDescent="0.25">
      <c r="A493" s="10" t="s">
        <v>3</v>
      </c>
      <c r="B493" s="11">
        <v>5001501</v>
      </c>
      <c r="C493" s="10" t="s">
        <v>151</v>
      </c>
      <c r="D493" s="12">
        <v>1.0889</v>
      </c>
      <c r="E493" s="12">
        <v>1.0889</v>
      </c>
      <c r="F493" s="12">
        <v>1.0898270000000001</v>
      </c>
      <c r="G493" s="12">
        <v>1.0889</v>
      </c>
    </row>
    <row r="494" spans="1:7" x14ac:dyDescent="0.25">
      <c r="A494" s="10" t="s">
        <v>3</v>
      </c>
      <c r="B494" s="11">
        <v>5001502</v>
      </c>
      <c r="C494" s="10" t="s">
        <v>150</v>
      </c>
      <c r="D494" s="12">
        <v>1.0889</v>
      </c>
      <c r="E494" s="12">
        <v>1.0889</v>
      </c>
      <c r="F494" s="12">
        <v>1.0898270000000001</v>
      </c>
      <c r="G494" s="12">
        <v>1.0889</v>
      </c>
    </row>
    <row r="495" spans="1:7" x14ac:dyDescent="0.25">
      <c r="A495" s="10" t="s">
        <v>3</v>
      </c>
      <c r="B495" s="11">
        <v>5001503</v>
      </c>
      <c r="C495" s="10" t="s">
        <v>149</v>
      </c>
      <c r="D495" s="12">
        <v>1.0889</v>
      </c>
      <c r="E495" s="12">
        <v>1.0889</v>
      </c>
      <c r="F495" s="12">
        <v>1.0898270000000001</v>
      </c>
      <c r="G495" s="12">
        <v>1.0889</v>
      </c>
    </row>
    <row r="496" spans="1:7" x14ac:dyDescent="0.25">
      <c r="A496" s="10" t="s">
        <v>3</v>
      </c>
      <c r="B496" s="11">
        <v>5001504</v>
      </c>
      <c r="C496" s="10" t="s">
        <v>152</v>
      </c>
      <c r="D496" s="12">
        <v>1.0889</v>
      </c>
      <c r="E496" s="12">
        <v>1.0889</v>
      </c>
      <c r="F496" s="12">
        <v>1.0898270000000001</v>
      </c>
      <c r="G496" s="12">
        <v>1.0889</v>
      </c>
    </row>
    <row r="497" spans="1:7" x14ac:dyDescent="0.25">
      <c r="A497" s="10" t="s">
        <v>3</v>
      </c>
      <c r="B497" s="11">
        <v>5001505</v>
      </c>
      <c r="C497" s="10" t="s">
        <v>154</v>
      </c>
      <c r="D497" s="12">
        <v>1.0992</v>
      </c>
      <c r="E497" s="12">
        <v>1.0992</v>
      </c>
      <c r="F497" s="12">
        <v>1.100436</v>
      </c>
      <c r="G497" s="12">
        <v>1.0992</v>
      </c>
    </row>
    <row r="498" spans="1:7" x14ac:dyDescent="0.25">
      <c r="A498" s="10" t="s">
        <v>3</v>
      </c>
      <c r="B498" s="11">
        <v>5001506</v>
      </c>
      <c r="C498" s="10" t="s">
        <v>161</v>
      </c>
      <c r="D498" s="12">
        <v>1.2537</v>
      </c>
      <c r="E498" s="12">
        <v>1.2537</v>
      </c>
      <c r="F498" s="12">
        <v>1.259571</v>
      </c>
      <c r="G498" s="12">
        <v>1.2537</v>
      </c>
    </row>
    <row r="499" spans="1:7" x14ac:dyDescent="0.25">
      <c r="A499" s="10" t="s">
        <v>3</v>
      </c>
      <c r="B499" s="11">
        <v>5001507</v>
      </c>
      <c r="C499" s="10" t="s">
        <v>164</v>
      </c>
      <c r="D499" s="12">
        <v>1.0580000000000001</v>
      </c>
      <c r="E499" s="12">
        <v>1.0580000000000001</v>
      </c>
      <c r="F499" s="12">
        <v>1.0580000000000001</v>
      </c>
      <c r="G499" s="12">
        <v>1.0580000000000001</v>
      </c>
    </row>
    <row r="500" spans="1:7" x14ac:dyDescent="0.25">
      <c r="A500" s="10" t="s">
        <v>3</v>
      </c>
      <c r="B500" s="11">
        <v>5001508</v>
      </c>
      <c r="C500" s="10" t="s">
        <v>162</v>
      </c>
      <c r="D500" s="12">
        <v>1.0580000000000001</v>
      </c>
      <c r="E500" s="12">
        <v>1.0580000000000001</v>
      </c>
      <c r="F500" s="12">
        <v>1.0580000000000001</v>
      </c>
      <c r="G500" s="12">
        <v>1.0580000000000001</v>
      </c>
    </row>
    <row r="501" spans="1:7" x14ac:dyDescent="0.25">
      <c r="A501" s="10" t="s">
        <v>3</v>
      </c>
      <c r="B501" s="11">
        <v>5001509</v>
      </c>
      <c r="C501" s="10" t="s">
        <v>153</v>
      </c>
      <c r="D501" s="12">
        <v>1.0580000000000001</v>
      </c>
      <c r="E501" s="12">
        <v>1.0580000000000001</v>
      </c>
      <c r="F501" s="12">
        <v>1.0580000000000001</v>
      </c>
      <c r="G501" s="12">
        <v>1.0580000000000001</v>
      </c>
    </row>
    <row r="502" spans="1:7" x14ac:dyDescent="0.25">
      <c r="A502" s="10" t="s">
        <v>3</v>
      </c>
      <c r="B502" s="11">
        <v>5001510</v>
      </c>
      <c r="C502" s="10" t="s">
        <v>163</v>
      </c>
      <c r="D502" s="12">
        <v>1.0580000000000001</v>
      </c>
      <c r="E502" s="12">
        <v>1.0580000000000001</v>
      </c>
      <c r="F502" s="12">
        <v>1.0580000000000001</v>
      </c>
      <c r="G502" s="12">
        <v>1.0580000000000001</v>
      </c>
    </row>
    <row r="503" spans="1:7" x14ac:dyDescent="0.25">
      <c r="A503" s="10" t="s">
        <v>3</v>
      </c>
      <c r="B503" s="11">
        <v>5001511</v>
      </c>
      <c r="C503" s="10" t="s">
        <v>169</v>
      </c>
      <c r="D503" s="12">
        <v>1.0992</v>
      </c>
      <c r="E503" s="12">
        <v>1.0992</v>
      </c>
      <c r="F503" s="12">
        <v>1.100436</v>
      </c>
      <c r="G503" s="12">
        <v>1.0992</v>
      </c>
    </row>
    <row r="504" spans="1:7" x14ac:dyDescent="0.25">
      <c r="A504" s="10" t="s">
        <v>3</v>
      </c>
      <c r="B504" s="11">
        <v>5001512</v>
      </c>
      <c r="C504" s="10" t="s">
        <v>168</v>
      </c>
      <c r="D504" s="12">
        <v>1.2125000000000001</v>
      </c>
      <c r="E504" s="12">
        <v>1.2125000000000001</v>
      </c>
      <c r="F504" s="12">
        <v>1.2171350000000001</v>
      </c>
      <c r="G504" s="12">
        <v>1.2125000000000001</v>
      </c>
    </row>
    <row r="505" spans="1:7" x14ac:dyDescent="0.25">
      <c r="A505" s="10" t="s">
        <v>3</v>
      </c>
      <c r="B505" s="11">
        <v>5001513</v>
      </c>
      <c r="C505" s="10" t="s">
        <v>167</v>
      </c>
      <c r="D505" s="12">
        <v>1.0580000000000001</v>
      </c>
      <c r="E505" s="12">
        <v>1.0580000000000001</v>
      </c>
      <c r="F505" s="12">
        <v>1.0580000000000001</v>
      </c>
      <c r="G505" s="12">
        <v>1.0580000000000001</v>
      </c>
    </row>
    <row r="506" spans="1:7" x14ac:dyDescent="0.25">
      <c r="A506" s="10" t="s">
        <v>3</v>
      </c>
      <c r="B506" s="11">
        <v>5001514</v>
      </c>
      <c r="C506" s="10" t="s">
        <v>165</v>
      </c>
      <c r="D506" s="12">
        <v>1.0992</v>
      </c>
      <c r="E506" s="12">
        <v>1.0992</v>
      </c>
      <c r="F506" s="12">
        <v>1.100436</v>
      </c>
      <c r="G506" s="12">
        <v>1.0992</v>
      </c>
    </row>
    <row r="507" spans="1:7" x14ac:dyDescent="0.25">
      <c r="A507" s="10" t="s">
        <v>3</v>
      </c>
      <c r="B507" s="11">
        <v>5001515</v>
      </c>
      <c r="C507" s="10" t="s">
        <v>157</v>
      </c>
      <c r="D507" s="12">
        <v>1.0580000000000001</v>
      </c>
      <c r="E507" s="12">
        <v>1.0580000000000001</v>
      </c>
      <c r="F507" s="12">
        <v>1.0580000000000001</v>
      </c>
      <c r="G507" s="12">
        <v>1.0580000000000001</v>
      </c>
    </row>
    <row r="508" spans="1:7" x14ac:dyDescent="0.25">
      <c r="A508" s="10" t="s">
        <v>3</v>
      </c>
      <c r="B508" s="11">
        <v>5001516</v>
      </c>
      <c r="C508" s="10" t="s">
        <v>160</v>
      </c>
      <c r="D508" s="12">
        <v>1.0580000000000001</v>
      </c>
      <c r="E508" s="12">
        <v>1.0580000000000001</v>
      </c>
      <c r="F508" s="12">
        <v>1.0580000000000001</v>
      </c>
      <c r="G508" s="12">
        <v>1.0580000000000001</v>
      </c>
    </row>
    <row r="509" spans="1:7" x14ac:dyDescent="0.25">
      <c r="A509" s="10" t="s">
        <v>3</v>
      </c>
      <c r="B509" s="11">
        <v>5001517</v>
      </c>
      <c r="C509" s="10" t="s">
        <v>166</v>
      </c>
      <c r="D509" s="12">
        <v>1.0889</v>
      </c>
      <c r="E509" s="12">
        <v>1.0889</v>
      </c>
      <c r="F509" s="12">
        <v>1.0898270000000001</v>
      </c>
      <c r="G509" s="12">
        <v>1.0889</v>
      </c>
    </row>
    <row r="510" spans="1:7" x14ac:dyDescent="0.25">
      <c r="A510" s="10" t="s">
        <v>3</v>
      </c>
      <c r="B510" s="11">
        <v>5001518</v>
      </c>
      <c r="C510" s="10" t="s">
        <v>170</v>
      </c>
      <c r="D510" s="12">
        <v>1.0889</v>
      </c>
      <c r="E510" s="12">
        <v>1.0889</v>
      </c>
      <c r="F510" s="12">
        <v>1.0898270000000001</v>
      </c>
      <c r="G510" s="12">
        <v>1.0889</v>
      </c>
    </row>
    <row r="511" spans="1:7" x14ac:dyDescent="0.25">
      <c r="A511" s="10" t="s">
        <v>3</v>
      </c>
      <c r="B511" s="11">
        <v>5001519</v>
      </c>
      <c r="C511" s="10" t="s">
        <v>159</v>
      </c>
      <c r="D511" s="12">
        <v>1.0580000000000001</v>
      </c>
      <c r="E511" s="12">
        <v>1.0580000000000001</v>
      </c>
      <c r="F511" s="12">
        <v>1.0580000000000001</v>
      </c>
      <c r="G511" s="12">
        <v>1.0580000000000001</v>
      </c>
    </row>
    <row r="512" spans="1:7" x14ac:dyDescent="0.25">
      <c r="A512" s="10" t="s">
        <v>3</v>
      </c>
      <c r="B512" s="11">
        <v>5001520</v>
      </c>
      <c r="C512" s="10" t="s">
        <v>172</v>
      </c>
      <c r="D512" s="12">
        <v>1.0889</v>
      </c>
      <c r="E512" s="12">
        <v>1.0889</v>
      </c>
      <c r="F512" s="12">
        <v>1.0898270000000001</v>
      </c>
      <c r="G512" s="12">
        <v>1.0889</v>
      </c>
    </row>
    <row r="513" spans="1:7" x14ac:dyDescent="0.25">
      <c r="A513" s="10" t="s">
        <v>3</v>
      </c>
      <c r="B513" s="11">
        <v>5001521</v>
      </c>
      <c r="C513" s="10" t="s">
        <v>158</v>
      </c>
      <c r="D513" s="12">
        <v>1.1095000000000002</v>
      </c>
      <c r="E513" s="12">
        <v>1.1095000000000002</v>
      </c>
      <c r="F513" s="12">
        <v>1.1110450000000001</v>
      </c>
      <c r="G513" s="12">
        <v>1.1095000000000002</v>
      </c>
    </row>
    <row r="514" spans="1:7" x14ac:dyDescent="0.25">
      <c r="A514" s="10" t="s">
        <v>3</v>
      </c>
      <c r="B514" s="11">
        <v>5001522</v>
      </c>
      <c r="C514" s="10" t="s">
        <v>171</v>
      </c>
      <c r="D514" s="12">
        <v>1.0889</v>
      </c>
      <c r="E514" s="12">
        <v>1.0889</v>
      </c>
      <c r="F514" s="12">
        <v>1.0898270000000001</v>
      </c>
      <c r="G514" s="12">
        <v>1.0889</v>
      </c>
    </row>
    <row r="515" spans="1:7" x14ac:dyDescent="0.25">
      <c r="A515" s="10" t="s">
        <v>3</v>
      </c>
      <c r="B515" s="11">
        <v>5001706</v>
      </c>
      <c r="C515" s="10" t="s">
        <v>751</v>
      </c>
      <c r="D515" s="12">
        <v>8.4111000000000011</v>
      </c>
      <c r="E515" s="12">
        <v>8.4111000000000011</v>
      </c>
      <c r="F515" s="12">
        <v>8.4111000000000011</v>
      </c>
      <c r="G515" s="12">
        <v>8.4111000000000011</v>
      </c>
    </row>
    <row r="516" spans="1:7" x14ac:dyDescent="0.25">
      <c r="A516" s="10" t="s">
        <v>3</v>
      </c>
      <c r="B516" s="11">
        <v>5001707</v>
      </c>
      <c r="C516" s="10" t="s">
        <v>749</v>
      </c>
      <c r="D516" s="12">
        <v>8.4111000000000011</v>
      </c>
      <c r="E516" s="12">
        <v>8.4111000000000011</v>
      </c>
      <c r="F516" s="12">
        <v>8.4111000000000011</v>
      </c>
      <c r="G516" s="12">
        <v>8.4111000000000011</v>
      </c>
    </row>
    <row r="517" spans="1:7" x14ac:dyDescent="0.25">
      <c r="A517" s="10" t="s">
        <v>3</v>
      </c>
      <c r="B517" s="11">
        <v>5001708</v>
      </c>
      <c r="C517" s="10" t="s">
        <v>748</v>
      </c>
      <c r="D517" s="12">
        <v>8.4111000000000011</v>
      </c>
      <c r="E517" s="12">
        <v>8.4111000000000011</v>
      </c>
      <c r="F517" s="12">
        <v>8.4111000000000011</v>
      </c>
      <c r="G517" s="12">
        <v>8.4111000000000011</v>
      </c>
    </row>
    <row r="518" spans="1:7" x14ac:dyDescent="0.25">
      <c r="A518" s="10" t="s">
        <v>3</v>
      </c>
      <c r="B518" s="11">
        <v>5001709</v>
      </c>
      <c r="C518" s="10" t="s">
        <v>750</v>
      </c>
      <c r="D518" s="12">
        <v>8.4111000000000011</v>
      </c>
      <c r="E518" s="12">
        <v>8.4111000000000011</v>
      </c>
      <c r="F518" s="12">
        <v>8.4111000000000011</v>
      </c>
      <c r="G518" s="12">
        <v>8.4111000000000011</v>
      </c>
    </row>
    <row r="519" spans="1:7" x14ac:dyDescent="0.25">
      <c r="A519" s="10" t="s">
        <v>3</v>
      </c>
      <c r="B519" s="11">
        <v>5001710</v>
      </c>
      <c r="C519" s="10" t="s">
        <v>752</v>
      </c>
      <c r="D519" s="12">
        <v>8.4111000000000011</v>
      </c>
      <c r="E519" s="12">
        <v>8.4111000000000011</v>
      </c>
      <c r="F519" s="12">
        <v>8.4111000000000011</v>
      </c>
      <c r="G519" s="12">
        <v>8.4111000000000011</v>
      </c>
    </row>
    <row r="520" spans="1:7" x14ac:dyDescent="0.25">
      <c r="A520" s="10" t="s">
        <v>3</v>
      </c>
      <c r="B520" s="11">
        <v>5001778</v>
      </c>
      <c r="C520" s="10" t="s">
        <v>250</v>
      </c>
      <c r="D520" s="12">
        <v>1.0580000000000001</v>
      </c>
      <c r="E520" s="12">
        <v>1.0580000000000001</v>
      </c>
      <c r="F520" s="12">
        <v>1.0580000000000001</v>
      </c>
      <c r="G520" s="12">
        <v>1.0580000000000001</v>
      </c>
    </row>
    <row r="521" spans="1:7" x14ac:dyDescent="0.25">
      <c r="A521" s="10" t="s">
        <v>3</v>
      </c>
      <c r="B521" s="11">
        <v>5001779</v>
      </c>
      <c r="C521" s="10" t="s">
        <v>259</v>
      </c>
      <c r="D521" s="12">
        <v>1.0992</v>
      </c>
      <c r="E521" s="12">
        <v>1.0992</v>
      </c>
      <c r="F521" s="12">
        <v>1.100436</v>
      </c>
      <c r="G521" s="12">
        <v>1.0992</v>
      </c>
    </row>
    <row r="522" spans="1:7" x14ac:dyDescent="0.25">
      <c r="A522" s="10" t="s">
        <v>3</v>
      </c>
      <c r="B522" s="11">
        <v>5001780</v>
      </c>
      <c r="C522" s="10" t="s">
        <v>258</v>
      </c>
      <c r="D522" s="12">
        <v>1.0580000000000001</v>
      </c>
      <c r="E522" s="12">
        <v>1.0580000000000001</v>
      </c>
      <c r="F522" s="12">
        <v>1.0580000000000001</v>
      </c>
      <c r="G522" s="12">
        <v>1.0580000000000001</v>
      </c>
    </row>
    <row r="523" spans="1:7" x14ac:dyDescent="0.25">
      <c r="A523" s="10" t="s">
        <v>3</v>
      </c>
      <c r="B523" s="11">
        <v>5001781</v>
      </c>
      <c r="C523" s="10" t="s">
        <v>257</v>
      </c>
      <c r="D523" s="12">
        <v>1.0580000000000001</v>
      </c>
      <c r="E523" s="12">
        <v>1.0580000000000001</v>
      </c>
      <c r="F523" s="12">
        <v>1.0580000000000001</v>
      </c>
      <c r="G523" s="12">
        <v>1.0580000000000001</v>
      </c>
    </row>
    <row r="524" spans="1:7" x14ac:dyDescent="0.25">
      <c r="A524" s="10" t="s">
        <v>3</v>
      </c>
      <c r="B524" s="11">
        <v>5001782</v>
      </c>
      <c r="C524" s="10" t="s">
        <v>255</v>
      </c>
      <c r="D524" s="12">
        <v>1.0580000000000001</v>
      </c>
      <c r="E524" s="12">
        <v>1.0580000000000001</v>
      </c>
      <c r="F524" s="12">
        <v>1.0580000000000001</v>
      </c>
      <c r="G524" s="12">
        <v>1.0580000000000001</v>
      </c>
    </row>
    <row r="525" spans="1:7" x14ac:dyDescent="0.25">
      <c r="A525" s="10" t="s">
        <v>3</v>
      </c>
      <c r="B525" s="11">
        <v>5001784</v>
      </c>
      <c r="C525" s="10" t="s">
        <v>252</v>
      </c>
      <c r="D525" s="12">
        <v>1.2228000000000001</v>
      </c>
      <c r="E525" s="12">
        <v>1.2228000000000001</v>
      </c>
      <c r="F525" s="12">
        <v>1.2277439999999999</v>
      </c>
      <c r="G525" s="12">
        <v>1.2228000000000001</v>
      </c>
    </row>
    <row r="526" spans="1:7" x14ac:dyDescent="0.25">
      <c r="A526" s="10" t="s">
        <v>3</v>
      </c>
      <c r="B526" s="11">
        <v>5001830</v>
      </c>
      <c r="C526" s="10" t="s">
        <v>251</v>
      </c>
      <c r="D526" s="12">
        <v>1.3052000000000001</v>
      </c>
      <c r="E526" s="12">
        <v>1.3052000000000001</v>
      </c>
      <c r="F526" s="12">
        <v>1.312616</v>
      </c>
      <c r="G526" s="12">
        <v>1.3052000000000001</v>
      </c>
    </row>
    <row r="527" spans="1:7" x14ac:dyDescent="0.25">
      <c r="A527" s="10" t="s">
        <v>3</v>
      </c>
      <c r="B527" s="11">
        <v>5001831</v>
      </c>
      <c r="C527" s="10" t="s">
        <v>254</v>
      </c>
      <c r="D527" s="12">
        <v>1.0580000000000001</v>
      </c>
      <c r="E527" s="12">
        <v>1.0580000000000001</v>
      </c>
      <c r="F527" s="12">
        <v>1.0580000000000001</v>
      </c>
      <c r="G527" s="12">
        <v>1.0580000000000001</v>
      </c>
    </row>
    <row r="528" spans="1:7" x14ac:dyDescent="0.25">
      <c r="A528" s="10" t="s">
        <v>3</v>
      </c>
      <c r="B528" s="11">
        <v>5001832</v>
      </c>
      <c r="C528" s="10" t="s">
        <v>256</v>
      </c>
      <c r="D528" s="12">
        <v>1.0580000000000001</v>
      </c>
      <c r="E528" s="12">
        <v>1.0580000000000001</v>
      </c>
      <c r="F528" s="12">
        <v>1.0580000000000001</v>
      </c>
      <c r="G528" s="12">
        <v>1.0580000000000001</v>
      </c>
    </row>
    <row r="529" spans="1:7" x14ac:dyDescent="0.25">
      <c r="A529" s="10" t="s">
        <v>3</v>
      </c>
      <c r="B529" s="11">
        <v>5001833</v>
      </c>
      <c r="C529" s="10" t="s">
        <v>261</v>
      </c>
      <c r="D529" s="12">
        <v>1.0580000000000001</v>
      </c>
      <c r="E529" s="12">
        <v>1.0580000000000001</v>
      </c>
      <c r="F529" s="12">
        <v>1.0580000000000001</v>
      </c>
      <c r="G529" s="12">
        <v>1.0580000000000001</v>
      </c>
    </row>
    <row r="530" spans="1:7" x14ac:dyDescent="0.25">
      <c r="A530" s="10" t="s">
        <v>3</v>
      </c>
      <c r="B530" s="11">
        <v>5001834</v>
      </c>
      <c r="C530" s="10" t="s">
        <v>260</v>
      </c>
      <c r="D530" s="12">
        <v>1.0580000000000001</v>
      </c>
      <c r="E530" s="12">
        <v>1.0580000000000001</v>
      </c>
      <c r="F530" s="12">
        <v>1.0580000000000001</v>
      </c>
      <c r="G530" s="12">
        <v>1.0580000000000001</v>
      </c>
    </row>
    <row r="531" spans="1:7" x14ac:dyDescent="0.25">
      <c r="A531" s="10" t="s">
        <v>3</v>
      </c>
      <c r="B531" s="11">
        <v>5001835</v>
      </c>
      <c r="C531" s="10" t="s">
        <v>253</v>
      </c>
      <c r="D531" s="12">
        <v>1.0580000000000001</v>
      </c>
      <c r="E531" s="12">
        <v>1.0580000000000001</v>
      </c>
      <c r="F531" s="12">
        <v>1.0580000000000001</v>
      </c>
      <c r="G531" s="12">
        <v>1.0580000000000001</v>
      </c>
    </row>
    <row r="532" spans="1:7" x14ac:dyDescent="0.25">
      <c r="A532" s="10" t="s">
        <v>3</v>
      </c>
      <c r="B532" s="11">
        <v>5006299</v>
      </c>
      <c r="C532" s="10" t="s">
        <v>1317</v>
      </c>
      <c r="D532" s="12">
        <v>9.0353200000000005</v>
      </c>
      <c r="E532" s="12">
        <v>9.0353200000000005</v>
      </c>
      <c r="F532" s="12">
        <v>9.0353200000000005</v>
      </c>
      <c r="G532" s="12">
        <v>9.0353200000000005</v>
      </c>
    </row>
    <row r="533" spans="1:7" x14ac:dyDescent="0.25">
      <c r="A533" s="10" t="s">
        <v>3</v>
      </c>
      <c r="B533" s="11">
        <v>5006300</v>
      </c>
      <c r="C533" s="10" t="s">
        <v>1318</v>
      </c>
      <c r="D533" s="12">
        <v>9.0353200000000005</v>
      </c>
      <c r="E533" s="12">
        <v>9.0353200000000005</v>
      </c>
      <c r="F533" s="12">
        <v>9.0353200000000005</v>
      </c>
      <c r="G533" s="12">
        <v>9.0353200000000005</v>
      </c>
    </row>
    <row r="534" spans="1:7" x14ac:dyDescent="0.25">
      <c r="A534" s="10" t="s">
        <v>3</v>
      </c>
      <c r="B534" s="11">
        <v>5000665</v>
      </c>
      <c r="C534" s="10" t="s">
        <v>22</v>
      </c>
      <c r="D534" s="12">
        <v>12.9954</v>
      </c>
      <c r="E534" s="12">
        <v>12.9954</v>
      </c>
      <c r="F534" s="12">
        <v>12.847650000000002</v>
      </c>
      <c r="G534" s="12">
        <v>12.847650000000002</v>
      </c>
    </row>
    <row r="535" spans="1:7" x14ac:dyDescent="0.25">
      <c r="A535" s="10" t="s">
        <v>3</v>
      </c>
      <c r="B535" s="11">
        <v>5005170</v>
      </c>
      <c r="C535" s="10" t="s">
        <v>601</v>
      </c>
      <c r="D535" s="12">
        <v>3.3963000000000005</v>
      </c>
      <c r="E535" s="12">
        <v>3.3963000000000005</v>
      </c>
      <c r="F535" s="12">
        <v>3.3512999999999997</v>
      </c>
      <c r="G535" s="12">
        <v>3.3512999999999997</v>
      </c>
    </row>
    <row r="536" spans="1:7" x14ac:dyDescent="0.25">
      <c r="A536" s="10" t="s">
        <v>3</v>
      </c>
      <c r="B536" s="11">
        <v>5005174</v>
      </c>
      <c r="C536" s="10" t="s">
        <v>1192</v>
      </c>
      <c r="D536" s="12">
        <v>10.548100000000002</v>
      </c>
      <c r="E536" s="12">
        <v>10.548100000000002</v>
      </c>
      <c r="F536" s="12">
        <v>10.4086</v>
      </c>
      <c r="G536" s="12">
        <v>10.4086</v>
      </c>
    </row>
    <row r="537" spans="1:7" x14ac:dyDescent="0.25">
      <c r="A537" s="10" t="s">
        <v>3</v>
      </c>
      <c r="B537" s="11">
        <v>5004776</v>
      </c>
      <c r="C537" s="10" t="s">
        <v>324</v>
      </c>
      <c r="D537" s="12">
        <v>28.281000000000002</v>
      </c>
      <c r="E537" s="12">
        <v>28.281000000000002</v>
      </c>
      <c r="F537" s="12">
        <v>27.891000000000002</v>
      </c>
      <c r="G537" s="12">
        <v>27.891000000000002</v>
      </c>
    </row>
    <row r="538" spans="1:7" x14ac:dyDescent="0.25">
      <c r="A538" s="10" t="s">
        <v>3</v>
      </c>
      <c r="B538" s="11">
        <v>5000716</v>
      </c>
      <c r="C538" s="10" t="s">
        <v>1197</v>
      </c>
      <c r="D538" s="12">
        <v>10.371499999999999</v>
      </c>
      <c r="E538" s="12">
        <v>10.371499999999999</v>
      </c>
      <c r="F538" s="12">
        <v>10.232750000000001</v>
      </c>
      <c r="G538" s="12">
        <v>10.232750000000001</v>
      </c>
    </row>
    <row r="539" spans="1:7" x14ac:dyDescent="0.25">
      <c r="A539" s="10" t="s">
        <v>3</v>
      </c>
      <c r="B539" s="11">
        <v>5000717</v>
      </c>
      <c r="C539" s="10" t="s">
        <v>1198</v>
      </c>
      <c r="D539" s="12">
        <v>10.371499999999999</v>
      </c>
      <c r="E539" s="12">
        <v>10.371499999999999</v>
      </c>
      <c r="F539" s="12">
        <v>10.232750000000001</v>
      </c>
      <c r="G539" s="12">
        <v>10.232750000000001</v>
      </c>
    </row>
    <row r="540" spans="1:7" x14ac:dyDescent="0.25">
      <c r="A540" s="10" t="s">
        <v>3</v>
      </c>
      <c r="B540" s="11">
        <v>5000874</v>
      </c>
      <c r="C540" s="10" t="s">
        <v>971</v>
      </c>
      <c r="D540" s="12">
        <v>7.8393000000000015</v>
      </c>
      <c r="E540" s="12">
        <v>7.8393000000000015</v>
      </c>
      <c r="F540" s="12">
        <v>7.7358000000000011</v>
      </c>
      <c r="G540" s="12">
        <v>7.7358000000000011</v>
      </c>
    </row>
    <row r="541" spans="1:7" x14ac:dyDescent="0.25">
      <c r="A541" s="10" t="s">
        <v>3</v>
      </c>
      <c r="B541" s="11">
        <v>5000986</v>
      </c>
      <c r="C541" s="10" t="s">
        <v>4</v>
      </c>
      <c r="D541" s="12">
        <v>8.9919000000000011</v>
      </c>
      <c r="E541" s="12">
        <v>8.9919000000000011</v>
      </c>
      <c r="F541" s="12">
        <v>8.8683000000000014</v>
      </c>
      <c r="G541" s="12">
        <v>8.8683000000000014</v>
      </c>
    </row>
    <row r="542" spans="1:7" x14ac:dyDescent="0.25">
      <c r="A542" s="10" t="s">
        <v>3</v>
      </c>
      <c r="B542" s="11">
        <v>5005178</v>
      </c>
      <c r="C542" s="10" t="s">
        <v>242</v>
      </c>
      <c r="D542" s="12">
        <v>10.5395</v>
      </c>
      <c r="E542" s="12">
        <v>10.5395</v>
      </c>
      <c r="F542" s="12">
        <v>10.394</v>
      </c>
      <c r="G542" s="12">
        <v>10.394</v>
      </c>
    </row>
    <row r="543" spans="1:7" x14ac:dyDescent="0.25">
      <c r="A543" s="10" t="s">
        <v>3</v>
      </c>
      <c r="B543" s="11">
        <v>5005182</v>
      </c>
      <c r="C543" s="10" t="s">
        <v>243</v>
      </c>
      <c r="D543" s="12">
        <v>14.4123</v>
      </c>
      <c r="E543" s="12">
        <v>14.4123</v>
      </c>
      <c r="F543" s="12">
        <v>14.2668</v>
      </c>
      <c r="G543" s="12">
        <v>14.2668</v>
      </c>
    </row>
    <row r="544" spans="1:7" x14ac:dyDescent="0.25">
      <c r="A544" s="10" t="s">
        <v>3</v>
      </c>
      <c r="B544" s="11">
        <v>5006907</v>
      </c>
      <c r="C544" s="10" t="s">
        <v>501</v>
      </c>
      <c r="D544" s="12">
        <v>19.1783</v>
      </c>
      <c r="E544" s="12">
        <v>19.1783</v>
      </c>
      <c r="F544" s="12">
        <v>18.915799999999997</v>
      </c>
      <c r="G544" s="12">
        <v>18.915799999999997</v>
      </c>
    </row>
    <row r="545" spans="1:7" x14ac:dyDescent="0.25">
      <c r="A545" s="10" t="s">
        <v>3</v>
      </c>
      <c r="B545" s="11">
        <v>5007185</v>
      </c>
      <c r="C545" s="10" t="s">
        <v>1058</v>
      </c>
      <c r="D545" s="12">
        <v>9.7200500000000005</v>
      </c>
      <c r="E545" s="12">
        <v>9.7200500000000005</v>
      </c>
      <c r="F545" s="12">
        <v>9.592550000000001</v>
      </c>
      <c r="G545" s="12">
        <v>9.592550000000001</v>
      </c>
    </row>
    <row r="546" spans="1:7" x14ac:dyDescent="0.25">
      <c r="A546" s="10" t="s">
        <v>3</v>
      </c>
      <c r="B546" s="11">
        <v>5007594</v>
      </c>
      <c r="C546" s="10" t="s">
        <v>1610</v>
      </c>
      <c r="D546" s="12">
        <v>8.724375000000002</v>
      </c>
      <c r="E546" s="12">
        <v>8.724375000000002</v>
      </c>
      <c r="F546" s="12">
        <v>8.6006250000000009</v>
      </c>
      <c r="G546" s="12">
        <v>8.6006250000000009</v>
      </c>
    </row>
    <row r="547" spans="1:7" x14ac:dyDescent="0.25">
      <c r="A547" s="10" t="s">
        <v>3</v>
      </c>
      <c r="B547" s="11">
        <v>5004574</v>
      </c>
      <c r="C547" s="10" t="s">
        <v>860</v>
      </c>
      <c r="D547" s="12">
        <v>2.1612</v>
      </c>
      <c r="E547" s="12">
        <v>2.1612</v>
      </c>
      <c r="F547" s="12">
        <v>2.1311999999999998</v>
      </c>
      <c r="G547" s="12">
        <v>2.1311999999999998</v>
      </c>
    </row>
    <row r="548" spans="1:7" x14ac:dyDescent="0.25">
      <c r="A548" s="10" t="s">
        <v>3</v>
      </c>
      <c r="B548" s="11">
        <v>5004575</v>
      </c>
      <c r="C548" s="10" t="s">
        <v>861</v>
      </c>
      <c r="D548" s="12">
        <v>2.9532000000000003</v>
      </c>
      <c r="E548" s="12">
        <v>2.9532000000000003</v>
      </c>
      <c r="F548" s="12">
        <v>2.9134500000000001</v>
      </c>
      <c r="G548" s="12">
        <v>2.9134500000000001</v>
      </c>
    </row>
    <row r="549" spans="1:7" x14ac:dyDescent="0.25">
      <c r="A549" s="10" t="s">
        <v>3</v>
      </c>
      <c r="B549" s="11">
        <v>5007422</v>
      </c>
      <c r="C549" s="10" t="s">
        <v>1486</v>
      </c>
      <c r="D549" s="12">
        <v>2.4745500000000002</v>
      </c>
      <c r="E549" s="12">
        <v>2.4745500000000002</v>
      </c>
      <c r="F549" s="12">
        <v>2.4745500000000002</v>
      </c>
      <c r="G549" s="12">
        <v>2.4745500000000002</v>
      </c>
    </row>
    <row r="550" spans="1:7" x14ac:dyDescent="0.25">
      <c r="A550" s="10" t="s">
        <v>3</v>
      </c>
      <c r="B550" s="11">
        <v>5000683</v>
      </c>
      <c r="C550" s="10" t="s">
        <v>281</v>
      </c>
      <c r="D550" s="12">
        <v>0.68737500000000007</v>
      </c>
      <c r="E550" s="12">
        <v>0.68737500000000007</v>
      </c>
      <c r="F550" s="12">
        <v>0.67762500000000014</v>
      </c>
      <c r="G550" s="12">
        <v>0.67762500000000014</v>
      </c>
    </row>
    <row r="551" spans="1:7" x14ac:dyDescent="0.25">
      <c r="A551" s="10" t="s">
        <v>3</v>
      </c>
      <c r="B551" s="11">
        <v>5000918</v>
      </c>
      <c r="C551" s="10" t="s">
        <v>854</v>
      </c>
      <c r="D551" s="12">
        <v>0.68737500000000007</v>
      </c>
      <c r="E551" s="12">
        <v>0.68737500000000007</v>
      </c>
      <c r="F551" s="12">
        <v>0.67762500000000014</v>
      </c>
      <c r="G551" s="12">
        <v>0.67762500000000014</v>
      </c>
    </row>
    <row r="552" spans="1:7" x14ac:dyDescent="0.25">
      <c r="A552" s="10" t="s">
        <v>3</v>
      </c>
      <c r="B552" s="11">
        <v>5000684</v>
      </c>
      <c r="C552" s="10" t="s">
        <v>1005</v>
      </c>
      <c r="D552" s="12">
        <v>0.68737500000000007</v>
      </c>
      <c r="E552" s="12">
        <v>0.68737500000000007</v>
      </c>
      <c r="F552" s="12">
        <v>0.67762500000000014</v>
      </c>
      <c r="G552" s="12">
        <v>0.67762500000000014</v>
      </c>
    </row>
    <row r="553" spans="1:7" x14ac:dyDescent="0.25">
      <c r="A553" s="10" t="s">
        <v>3</v>
      </c>
      <c r="B553" s="11">
        <v>5000921</v>
      </c>
      <c r="C553" s="10" t="s">
        <v>853</v>
      </c>
      <c r="D553" s="12">
        <v>0.68737500000000007</v>
      </c>
      <c r="E553" s="12">
        <v>0.68737500000000007</v>
      </c>
      <c r="F553" s="12">
        <v>0.67762500000000014</v>
      </c>
      <c r="G553" s="12">
        <v>0.67762500000000014</v>
      </c>
    </row>
    <row r="554" spans="1:7" x14ac:dyDescent="0.25">
      <c r="A554" s="10" t="s">
        <v>3</v>
      </c>
      <c r="B554" s="11">
        <v>5000917</v>
      </c>
      <c r="C554" s="10" t="s">
        <v>1312</v>
      </c>
      <c r="D554" s="12">
        <v>0.68737500000000007</v>
      </c>
      <c r="E554" s="12">
        <v>0.68737500000000007</v>
      </c>
      <c r="F554" s="12">
        <v>0.67762500000000014</v>
      </c>
      <c r="G554" s="12">
        <v>0.67762500000000014</v>
      </c>
    </row>
    <row r="555" spans="1:7" x14ac:dyDescent="0.25">
      <c r="A555" s="10" t="s">
        <v>3</v>
      </c>
      <c r="B555" s="11">
        <v>5000445</v>
      </c>
      <c r="C555" s="10" t="s">
        <v>359</v>
      </c>
      <c r="D555" s="12">
        <v>1.5862500000000004</v>
      </c>
      <c r="E555" s="12">
        <v>1.5862500000000004</v>
      </c>
      <c r="F555" s="12">
        <v>1.56375</v>
      </c>
      <c r="G555" s="12">
        <v>1.56375</v>
      </c>
    </row>
    <row r="556" spans="1:7" x14ac:dyDescent="0.25">
      <c r="A556" s="10" t="s">
        <v>3</v>
      </c>
      <c r="B556" s="11">
        <v>5000473</v>
      </c>
      <c r="C556" s="10" t="s">
        <v>780</v>
      </c>
      <c r="D556" s="12">
        <v>1.2161250000000001</v>
      </c>
      <c r="E556" s="12">
        <v>1.2161250000000001</v>
      </c>
      <c r="F556" s="12">
        <v>1.1988749999999999</v>
      </c>
      <c r="G556" s="12">
        <v>1.1988749999999999</v>
      </c>
    </row>
    <row r="557" spans="1:7" x14ac:dyDescent="0.25">
      <c r="A557" s="10" t="s">
        <v>3</v>
      </c>
      <c r="B557" s="11">
        <v>5000474</v>
      </c>
      <c r="C557" s="10" t="s">
        <v>624</v>
      </c>
      <c r="D557" s="12">
        <v>1.2161250000000001</v>
      </c>
      <c r="E557" s="12">
        <v>1.2161250000000001</v>
      </c>
      <c r="F557" s="12">
        <v>1.1988749999999999</v>
      </c>
      <c r="G557" s="12">
        <v>1.1988749999999999</v>
      </c>
    </row>
    <row r="558" spans="1:7" x14ac:dyDescent="0.25">
      <c r="A558" s="10" t="s">
        <v>3</v>
      </c>
      <c r="B558" s="11">
        <v>5000475</v>
      </c>
      <c r="C558" s="10" t="s">
        <v>774</v>
      </c>
      <c r="D558" s="12">
        <v>0.68737500000000007</v>
      </c>
      <c r="E558" s="12">
        <v>0.68737500000000007</v>
      </c>
      <c r="F558" s="12">
        <v>0.67762500000000014</v>
      </c>
      <c r="G558" s="12">
        <v>0.67762500000000014</v>
      </c>
    </row>
    <row r="559" spans="1:7" x14ac:dyDescent="0.25">
      <c r="A559" s="10" t="s">
        <v>3</v>
      </c>
      <c r="B559" s="11">
        <v>5000685</v>
      </c>
      <c r="C559" s="10" t="s">
        <v>847</v>
      </c>
      <c r="D559" s="12">
        <v>0.68737500000000007</v>
      </c>
      <c r="E559" s="12">
        <v>0.68737500000000007</v>
      </c>
      <c r="F559" s="12">
        <v>0.67762500000000014</v>
      </c>
      <c r="G559" s="12">
        <v>0.67762500000000014</v>
      </c>
    </row>
    <row r="560" spans="1:7" x14ac:dyDescent="0.25">
      <c r="A560" s="10" t="s">
        <v>3</v>
      </c>
      <c r="B560" s="11">
        <v>5000722</v>
      </c>
      <c r="C560" s="10" t="s">
        <v>143</v>
      </c>
      <c r="D560" s="12">
        <v>0.68737500000000007</v>
      </c>
      <c r="E560" s="12">
        <v>0.68737500000000007</v>
      </c>
      <c r="F560" s="12">
        <v>0.67762500000000014</v>
      </c>
      <c r="G560" s="12">
        <v>0.67762500000000014</v>
      </c>
    </row>
    <row r="561" spans="1:7" x14ac:dyDescent="0.25">
      <c r="A561" s="10" t="s">
        <v>3</v>
      </c>
      <c r="B561" s="11">
        <v>5000723</v>
      </c>
      <c r="C561" s="10" t="s">
        <v>280</v>
      </c>
      <c r="D561" s="12">
        <v>0.68737500000000007</v>
      </c>
      <c r="E561" s="12">
        <v>0.68737500000000007</v>
      </c>
      <c r="F561" s="12">
        <v>0.67762500000000014</v>
      </c>
      <c r="G561" s="12">
        <v>0.67762500000000014</v>
      </c>
    </row>
    <row r="562" spans="1:7" x14ac:dyDescent="0.25">
      <c r="A562" s="10" t="s">
        <v>3</v>
      </c>
      <c r="B562" s="11">
        <v>5000725</v>
      </c>
      <c r="C562" s="10" t="s">
        <v>278</v>
      </c>
      <c r="D562" s="12">
        <v>0.68737500000000007</v>
      </c>
      <c r="E562" s="12">
        <v>0.68737500000000007</v>
      </c>
      <c r="F562" s="12">
        <v>0.67762500000000014</v>
      </c>
      <c r="G562" s="12">
        <v>0.67762500000000014</v>
      </c>
    </row>
    <row r="563" spans="1:7" x14ac:dyDescent="0.25">
      <c r="A563" s="10" t="s">
        <v>3</v>
      </c>
      <c r="B563" s="11">
        <v>5000726</v>
      </c>
      <c r="C563" s="10" t="s">
        <v>279</v>
      </c>
      <c r="D563" s="12">
        <v>0.68737500000000007</v>
      </c>
      <c r="E563" s="12">
        <v>0.68737500000000007</v>
      </c>
      <c r="F563" s="12">
        <v>0.68737500000000007</v>
      </c>
      <c r="G563" s="12">
        <v>0.68737500000000007</v>
      </c>
    </row>
    <row r="564" spans="1:7" x14ac:dyDescent="0.25">
      <c r="A564" s="10" t="s">
        <v>3</v>
      </c>
      <c r="B564" s="11">
        <v>5000730</v>
      </c>
      <c r="C564" s="10" t="s">
        <v>773</v>
      </c>
      <c r="D564" s="12">
        <v>1.2161250000000001</v>
      </c>
      <c r="E564" s="12">
        <v>1.2161250000000001</v>
      </c>
      <c r="F564" s="12">
        <v>1.1988749999999999</v>
      </c>
      <c r="G564" s="12">
        <v>1.1988749999999999</v>
      </c>
    </row>
    <row r="565" spans="1:7" x14ac:dyDescent="0.25">
      <c r="A565" s="10" t="s">
        <v>3</v>
      </c>
      <c r="B565" s="11">
        <v>5000734</v>
      </c>
      <c r="C565" s="10" t="s">
        <v>775</v>
      </c>
      <c r="D565" s="12">
        <v>1.2161250000000001</v>
      </c>
      <c r="E565" s="12">
        <v>1.2161250000000001</v>
      </c>
      <c r="F565" s="12">
        <v>1.1988749999999999</v>
      </c>
      <c r="G565" s="12">
        <v>1.1988749999999999</v>
      </c>
    </row>
    <row r="566" spans="1:7" x14ac:dyDescent="0.25">
      <c r="A566" s="10" t="s">
        <v>3</v>
      </c>
      <c r="B566" s="11">
        <v>5000736</v>
      </c>
      <c r="C566" s="10" t="s">
        <v>778</v>
      </c>
      <c r="D566" s="12">
        <v>1.2161250000000001</v>
      </c>
      <c r="E566" s="12">
        <v>1.2161250000000001</v>
      </c>
      <c r="F566" s="12">
        <v>1.1988749999999999</v>
      </c>
      <c r="G566" s="12">
        <v>1.1988749999999999</v>
      </c>
    </row>
    <row r="567" spans="1:7" x14ac:dyDescent="0.25">
      <c r="A567" s="10" t="s">
        <v>3</v>
      </c>
      <c r="B567" s="11">
        <v>5000741</v>
      </c>
      <c r="C567" s="10" t="s">
        <v>779</v>
      </c>
      <c r="D567" s="12">
        <v>1.2161250000000001</v>
      </c>
      <c r="E567" s="12">
        <v>1.2161250000000001</v>
      </c>
      <c r="F567" s="12">
        <v>1.1988749999999999</v>
      </c>
      <c r="G567" s="12">
        <v>1.1988749999999999</v>
      </c>
    </row>
    <row r="568" spans="1:7" x14ac:dyDescent="0.25">
      <c r="A568" s="10" t="s">
        <v>3</v>
      </c>
      <c r="B568" s="11">
        <v>5000751</v>
      </c>
      <c r="C568" s="10" t="s">
        <v>1009</v>
      </c>
      <c r="D568" s="12">
        <v>1.2161250000000001</v>
      </c>
      <c r="E568" s="12">
        <v>1.2161250000000001</v>
      </c>
      <c r="F568" s="12">
        <v>1.1988749999999999</v>
      </c>
      <c r="G568" s="12">
        <v>1.1988749999999999</v>
      </c>
    </row>
    <row r="569" spans="1:7" x14ac:dyDescent="0.25">
      <c r="A569" s="10" t="s">
        <v>3</v>
      </c>
      <c r="B569" s="11">
        <v>5000756</v>
      </c>
      <c r="C569" s="10" t="s">
        <v>777</v>
      </c>
      <c r="D569" s="12">
        <v>1.2161250000000001</v>
      </c>
      <c r="E569" s="12">
        <v>1.2161250000000001</v>
      </c>
      <c r="F569" s="12">
        <v>1.1988749999999999</v>
      </c>
      <c r="G569" s="12">
        <v>1.1988749999999999</v>
      </c>
    </row>
    <row r="570" spans="1:7" x14ac:dyDescent="0.25">
      <c r="A570" s="10" t="s">
        <v>3</v>
      </c>
      <c r="B570" s="11">
        <v>5000760</v>
      </c>
      <c r="C570" s="10" t="s">
        <v>776</v>
      </c>
      <c r="D570" s="12">
        <v>1.2161250000000001</v>
      </c>
      <c r="E570" s="12">
        <v>1.2161250000000001</v>
      </c>
      <c r="F570" s="12">
        <v>1.1988749999999999</v>
      </c>
      <c r="G570" s="12">
        <v>1.1988749999999999</v>
      </c>
    </row>
    <row r="571" spans="1:7" x14ac:dyDescent="0.25">
      <c r="A571" s="10" t="s">
        <v>3</v>
      </c>
      <c r="B571" s="11">
        <v>5000790</v>
      </c>
      <c r="C571" s="10" t="s">
        <v>1393</v>
      </c>
      <c r="D571" s="12">
        <v>0.68737500000000007</v>
      </c>
      <c r="E571" s="12">
        <v>0.68737500000000007</v>
      </c>
      <c r="F571" s="12">
        <v>0.67762500000000014</v>
      </c>
      <c r="G571" s="12">
        <v>0.67762500000000014</v>
      </c>
    </row>
    <row r="572" spans="1:7" x14ac:dyDescent="0.25">
      <c r="A572" s="10" t="s">
        <v>3</v>
      </c>
      <c r="B572" s="11">
        <v>5000861</v>
      </c>
      <c r="C572" s="10" t="s">
        <v>283</v>
      </c>
      <c r="D572" s="12">
        <v>0.68737500000000007</v>
      </c>
      <c r="E572" s="12">
        <v>0.68737500000000007</v>
      </c>
      <c r="F572" s="12">
        <v>0.67762500000000014</v>
      </c>
      <c r="G572" s="12">
        <v>0.67762500000000014</v>
      </c>
    </row>
    <row r="573" spans="1:7" x14ac:dyDescent="0.25">
      <c r="A573" s="10" t="s">
        <v>3</v>
      </c>
      <c r="B573" s="11">
        <v>5000862</v>
      </c>
      <c r="C573" s="10" t="s">
        <v>1328</v>
      </c>
      <c r="D573" s="12">
        <v>0.68737500000000007</v>
      </c>
      <c r="E573" s="12">
        <v>0.68737500000000007</v>
      </c>
      <c r="F573" s="12">
        <v>0.67762500000000014</v>
      </c>
      <c r="G573" s="12">
        <v>0.67762500000000014</v>
      </c>
    </row>
    <row r="574" spans="1:7" x14ac:dyDescent="0.25">
      <c r="A574" s="10" t="s">
        <v>3</v>
      </c>
      <c r="B574" s="11">
        <v>5000863</v>
      </c>
      <c r="C574" s="10" t="s">
        <v>855</v>
      </c>
      <c r="D574" s="12">
        <v>0.68737500000000007</v>
      </c>
      <c r="E574" s="12">
        <v>0.68737500000000007</v>
      </c>
      <c r="F574" s="12">
        <v>0.67762500000000014</v>
      </c>
      <c r="G574" s="12">
        <v>0.67762500000000014</v>
      </c>
    </row>
    <row r="575" spans="1:7" x14ac:dyDescent="0.25">
      <c r="A575" s="10" t="s">
        <v>3</v>
      </c>
      <c r="B575" s="11">
        <v>5000864</v>
      </c>
      <c r="C575" s="10" t="s">
        <v>282</v>
      </c>
      <c r="D575" s="12">
        <v>0.68737500000000007</v>
      </c>
      <c r="E575" s="12">
        <v>0.68737500000000007</v>
      </c>
      <c r="F575" s="12">
        <v>0.67762500000000014</v>
      </c>
      <c r="G575" s="12">
        <v>0.67762500000000014</v>
      </c>
    </row>
    <row r="576" spans="1:7" x14ac:dyDescent="0.25">
      <c r="A576" s="10" t="s">
        <v>3</v>
      </c>
      <c r="B576" s="11">
        <v>5000913</v>
      </c>
      <c r="C576" s="10" t="s">
        <v>859</v>
      </c>
      <c r="D576" s="12">
        <v>0.68737500000000007</v>
      </c>
      <c r="E576" s="12">
        <v>0.68737500000000007</v>
      </c>
      <c r="F576" s="12">
        <v>0.67762500000000014</v>
      </c>
      <c r="G576" s="12">
        <v>0.67762500000000014</v>
      </c>
    </row>
    <row r="577" spans="1:7" x14ac:dyDescent="0.25">
      <c r="A577" s="10" t="s">
        <v>3</v>
      </c>
      <c r="B577" s="11">
        <v>5000914</v>
      </c>
      <c r="C577" s="10" t="s">
        <v>1006</v>
      </c>
      <c r="D577" s="12">
        <v>0.68737500000000007</v>
      </c>
      <c r="E577" s="12">
        <v>0.68737500000000007</v>
      </c>
      <c r="F577" s="12">
        <v>0.67762500000000014</v>
      </c>
      <c r="G577" s="12">
        <v>0.67762500000000014</v>
      </c>
    </row>
    <row r="578" spans="1:7" x14ac:dyDescent="0.25">
      <c r="A578" s="10" t="s">
        <v>3</v>
      </c>
      <c r="B578" s="11">
        <v>5000915</v>
      </c>
      <c r="C578" s="10" t="s">
        <v>1327</v>
      </c>
      <c r="D578" s="12">
        <v>0.68737500000000007</v>
      </c>
      <c r="E578" s="12">
        <v>0.68737500000000007</v>
      </c>
      <c r="F578" s="12">
        <v>0.67762500000000014</v>
      </c>
      <c r="G578" s="12">
        <v>0.67762500000000014</v>
      </c>
    </row>
    <row r="579" spans="1:7" x14ac:dyDescent="0.25">
      <c r="A579" s="10" t="s">
        <v>3</v>
      </c>
      <c r="B579" s="11">
        <v>5000916</v>
      </c>
      <c r="C579" s="10" t="s">
        <v>1007</v>
      </c>
      <c r="D579" s="12">
        <v>0.68737500000000007</v>
      </c>
      <c r="E579" s="12">
        <v>0.68737500000000007</v>
      </c>
      <c r="F579" s="12">
        <v>0.67762500000000014</v>
      </c>
      <c r="G579" s="12">
        <v>0.67762500000000014</v>
      </c>
    </row>
    <row r="580" spans="1:7" x14ac:dyDescent="0.25">
      <c r="A580" s="10" t="s">
        <v>3</v>
      </c>
      <c r="B580" s="11">
        <v>5001399</v>
      </c>
      <c r="C580" s="10" t="s">
        <v>1008</v>
      </c>
      <c r="D580" s="12">
        <v>0.68737500000000007</v>
      </c>
      <c r="E580" s="12">
        <v>0.68737500000000007</v>
      </c>
      <c r="F580" s="12">
        <v>0.67762500000000014</v>
      </c>
      <c r="G580" s="12">
        <v>0.67762500000000014</v>
      </c>
    </row>
    <row r="581" spans="1:7" x14ac:dyDescent="0.25">
      <c r="A581" s="10" t="s">
        <v>3</v>
      </c>
      <c r="B581" s="11">
        <v>5001400</v>
      </c>
      <c r="C581" s="10" t="s">
        <v>852</v>
      </c>
      <c r="D581" s="12">
        <v>0.68737500000000007</v>
      </c>
      <c r="E581" s="12">
        <v>0.68737500000000007</v>
      </c>
      <c r="F581" s="12">
        <v>0.67762500000000014</v>
      </c>
      <c r="G581" s="12">
        <v>0.67762500000000014</v>
      </c>
    </row>
    <row r="582" spans="1:7" x14ac:dyDescent="0.25">
      <c r="A582" s="10" t="s">
        <v>3</v>
      </c>
      <c r="B582" s="11">
        <v>5001401</v>
      </c>
      <c r="C582" s="10" t="s">
        <v>857</v>
      </c>
      <c r="D582" s="12">
        <v>1.5862500000000004</v>
      </c>
      <c r="E582" s="12">
        <v>1.5862500000000004</v>
      </c>
      <c r="F582" s="12">
        <v>1.56375</v>
      </c>
      <c r="G582" s="12">
        <v>1.56375</v>
      </c>
    </row>
    <row r="583" spans="1:7" x14ac:dyDescent="0.25">
      <c r="A583" s="10" t="s">
        <v>3</v>
      </c>
      <c r="B583" s="11">
        <v>5001402</v>
      </c>
      <c r="C583" s="10" t="s">
        <v>1657</v>
      </c>
      <c r="D583" s="12">
        <v>1.5862500000000004</v>
      </c>
      <c r="E583" s="12">
        <v>1.5862500000000004</v>
      </c>
      <c r="F583" s="12">
        <v>1.56375</v>
      </c>
      <c r="G583" s="12">
        <v>1.56375</v>
      </c>
    </row>
    <row r="584" spans="1:7" x14ac:dyDescent="0.25">
      <c r="A584" s="10" t="s">
        <v>3</v>
      </c>
      <c r="B584" s="11">
        <v>5001853</v>
      </c>
      <c r="C584" s="10" t="s">
        <v>851</v>
      </c>
      <c r="D584" s="12">
        <v>0.68737500000000007</v>
      </c>
      <c r="E584" s="12">
        <v>0.68737500000000007</v>
      </c>
      <c r="F584" s="12">
        <v>0.67762500000000014</v>
      </c>
      <c r="G584" s="12">
        <v>0.67762500000000014</v>
      </c>
    </row>
    <row r="585" spans="1:7" x14ac:dyDescent="0.25">
      <c r="A585" s="10" t="s">
        <v>3</v>
      </c>
      <c r="B585" s="11">
        <v>5001854</v>
      </c>
      <c r="C585" s="10" t="s">
        <v>850</v>
      </c>
      <c r="D585" s="12">
        <v>0.68737500000000007</v>
      </c>
      <c r="E585" s="12">
        <v>0.68737500000000007</v>
      </c>
      <c r="F585" s="12">
        <v>0.67762500000000014</v>
      </c>
      <c r="G585" s="12">
        <v>0.67762500000000014</v>
      </c>
    </row>
    <row r="586" spans="1:7" x14ac:dyDescent="0.25">
      <c r="A586" s="10" t="s">
        <v>3</v>
      </c>
      <c r="B586" s="11">
        <v>5001855</v>
      </c>
      <c r="C586" s="10" t="s">
        <v>849</v>
      </c>
      <c r="D586" s="12">
        <v>0.68737500000000007</v>
      </c>
      <c r="E586" s="12">
        <v>0.68737500000000007</v>
      </c>
      <c r="F586" s="12">
        <v>0.67762500000000014</v>
      </c>
      <c r="G586" s="12">
        <v>0.67762500000000014</v>
      </c>
    </row>
    <row r="587" spans="1:7" x14ac:dyDescent="0.25">
      <c r="A587" s="10" t="s">
        <v>3</v>
      </c>
      <c r="B587" s="11">
        <v>5001856</v>
      </c>
      <c r="C587" s="10" t="s">
        <v>848</v>
      </c>
      <c r="D587" s="12">
        <v>0.68737500000000007</v>
      </c>
      <c r="E587" s="12">
        <v>0.68737500000000007</v>
      </c>
      <c r="F587" s="12">
        <v>0.67762500000000014</v>
      </c>
      <c r="G587" s="12">
        <v>0.67762500000000014</v>
      </c>
    </row>
    <row r="588" spans="1:7" x14ac:dyDescent="0.25">
      <c r="A588" s="10" t="s">
        <v>3</v>
      </c>
      <c r="B588" s="11">
        <v>5002574</v>
      </c>
      <c r="C588" s="10" t="s">
        <v>858</v>
      </c>
      <c r="D588" s="12">
        <v>0.68737500000000007</v>
      </c>
      <c r="E588" s="12">
        <v>0.68737500000000007</v>
      </c>
      <c r="F588" s="12">
        <v>0.67762500000000014</v>
      </c>
      <c r="G588" s="12">
        <v>0.67762500000000014</v>
      </c>
    </row>
    <row r="589" spans="1:7" x14ac:dyDescent="0.25">
      <c r="A589" s="10" t="s">
        <v>3</v>
      </c>
      <c r="B589" s="11">
        <v>5002575</v>
      </c>
      <c r="C589" s="10" t="s">
        <v>856</v>
      </c>
      <c r="D589" s="12">
        <v>0.68737500000000007</v>
      </c>
      <c r="E589" s="12">
        <v>0.68737500000000007</v>
      </c>
      <c r="F589" s="12">
        <v>0.67762500000000014</v>
      </c>
      <c r="G589" s="12">
        <v>0.67762500000000014</v>
      </c>
    </row>
    <row r="590" spans="1:7" x14ac:dyDescent="0.25">
      <c r="A590" s="10" t="s">
        <v>3</v>
      </c>
      <c r="B590" s="11">
        <v>5000471</v>
      </c>
      <c r="C590" s="10" t="s">
        <v>76</v>
      </c>
      <c r="D590" s="12">
        <v>9.4443000000000019</v>
      </c>
      <c r="E590" s="12">
        <v>9.4443000000000019</v>
      </c>
      <c r="F590" s="12">
        <v>9.3035000000000014</v>
      </c>
      <c r="G590" s="12">
        <v>9.3035000000000014</v>
      </c>
    </row>
    <row r="591" spans="1:7" x14ac:dyDescent="0.25">
      <c r="A591" s="10" t="s">
        <v>27</v>
      </c>
      <c r="B591" s="11">
        <v>5000933</v>
      </c>
      <c r="C591" s="10" t="s">
        <v>365</v>
      </c>
      <c r="D591" s="12">
        <v>13.45739</v>
      </c>
      <c r="E591" s="12">
        <v>13.45739</v>
      </c>
      <c r="F591" s="12">
        <v>13.299609999999999</v>
      </c>
      <c r="G591" s="12">
        <v>13.299609999999999</v>
      </c>
    </row>
    <row r="592" spans="1:7" x14ac:dyDescent="0.25">
      <c r="A592" s="10" t="s">
        <v>27</v>
      </c>
      <c r="B592" s="11">
        <v>5000560</v>
      </c>
      <c r="C592" s="10" t="s">
        <v>652</v>
      </c>
      <c r="D592" s="12">
        <v>1.72088</v>
      </c>
      <c r="E592" s="12">
        <v>1.72088</v>
      </c>
      <c r="F592" s="12">
        <v>1.70072</v>
      </c>
      <c r="G592" s="12">
        <v>1.70072</v>
      </c>
    </row>
    <row r="593" spans="1:7" x14ac:dyDescent="0.25">
      <c r="A593" s="10" t="s">
        <v>27</v>
      </c>
      <c r="B593" s="11">
        <v>5000959</v>
      </c>
      <c r="C593" s="10" t="s">
        <v>546</v>
      </c>
      <c r="D593" s="12">
        <v>28.986075000000003</v>
      </c>
      <c r="E593" s="12">
        <v>28.986075000000003</v>
      </c>
      <c r="F593" s="12">
        <v>28.986075000000003</v>
      </c>
      <c r="G593" s="12">
        <v>28.986075000000003</v>
      </c>
    </row>
    <row r="594" spans="1:7" x14ac:dyDescent="0.25">
      <c r="A594" s="10" t="s">
        <v>27</v>
      </c>
      <c r="B594" s="11">
        <v>5001550</v>
      </c>
      <c r="C594" s="10" t="s">
        <v>617</v>
      </c>
      <c r="D594" s="12">
        <v>52.113600000000012</v>
      </c>
      <c r="E594" s="12">
        <v>52.113600000000012</v>
      </c>
      <c r="F594" s="12">
        <v>52.113600000000012</v>
      </c>
      <c r="G594" s="12">
        <v>52.113600000000012</v>
      </c>
    </row>
    <row r="595" spans="1:7" x14ac:dyDescent="0.25">
      <c r="A595" s="10" t="s">
        <v>27</v>
      </c>
      <c r="B595" s="11">
        <v>5001551</v>
      </c>
      <c r="C595" s="10" t="s">
        <v>89</v>
      </c>
      <c r="D595" s="12">
        <v>61.1235</v>
      </c>
      <c r="E595" s="12">
        <v>61.1235</v>
      </c>
      <c r="F595" s="12">
        <v>61.1235</v>
      </c>
      <c r="G595" s="12">
        <v>61.1235</v>
      </c>
    </row>
    <row r="596" spans="1:7" x14ac:dyDescent="0.25">
      <c r="A596" s="10" t="s">
        <v>27</v>
      </c>
      <c r="B596" s="11">
        <v>5003311</v>
      </c>
      <c r="C596" s="10" t="s">
        <v>871</v>
      </c>
      <c r="D596" s="12">
        <v>19.859850000000002</v>
      </c>
      <c r="E596" s="12">
        <v>19.859850000000002</v>
      </c>
      <c r="F596" s="12">
        <v>19.859850000000002</v>
      </c>
      <c r="G596" s="12">
        <v>19.859850000000002</v>
      </c>
    </row>
    <row r="597" spans="1:7" x14ac:dyDescent="0.25">
      <c r="A597" s="10" t="s">
        <v>27</v>
      </c>
      <c r="B597" s="11">
        <v>5005022</v>
      </c>
      <c r="C597" s="10" t="s">
        <v>1060</v>
      </c>
      <c r="D597" s="12">
        <v>14.117624999999999</v>
      </c>
      <c r="E597" s="12">
        <v>14.117624999999999</v>
      </c>
      <c r="F597" s="12">
        <v>14.117624999999999</v>
      </c>
      <c r="G597" s="12">
        <v>14.117624999999999</v>
      </c>
    </row>
    <row r="598" spans="1:7" x14ac:dyDescent="0.25">
      <c r="A598" s="10" t="s">
        <v>27</v>
      </c>
      <c r="B598" s="11">
        <v>5000557</v>
      </c>
      <c r="C598" s="10" t="s">
        <v>384</v>
      </c>
      <c r="D598" s="12">
        <v>23.718179999999997</v>
      </c>
      <c r="E598" s="12">
        <v>23.718179999999997</v>
      </c>
      <c r="F598" s="12">
        <v>23.718179999999997</v>
      </c>
      <c r="G598" s="12">
        <v>23.718179999999997</v>
      </c>
    </row>
    <row r="599" spans="1:7" x14ac:dyDescent="0.25">
      <c r="A599" s="10" t="s">
        <v>27</v>
      </c>
      <c r="B599" s="11">
        <v>5000815</v>
      </c>
      <c r="C599" s="10" t="s">
        <v>47</v>
      </c>
      <c r="D599" s="12">
        <v>12.29308</v>
      </c>
      <c r="E599" s="12">
        <v>12.29308</v>
      </c>
      <c r="F599" s="12">
        <v>12.29308</v>
      </c>
      <c r="G599" s="12">
        <v>12.29308</v>
      </c>
    </row>
    <row r="600" spans="1:7" x14ac:dyDescent="0.25">
      <c r="A600" s="10" t="s">
        <v>27</v>
      </c>
      <c r="B600" s="11">
        <v>5006122</v>
      </c>
      <c r="C600" s="10" t="s">
        <v>340</v>
      </c>
      <c r="D600" s="12">
        <v>17.177500000000002</v>
      </c>
      <c r="E600" s="12">
        <v>17.177500000000002</v>
      </c>
      <c r="F600" s="12">
        <v>16.9375</v>
      </c>
      <c r="G600" s="12">
        <v>16.9375</v>
      </c>
    </row>
    <row r="601" spans="1:7" x14ac:dyDescent="0.25">
      <c r="A601" s="10" t="s">
        <v>27</v>
      </c>
      <c r="B601" s="11">
        <v>5006123</v>
      </c>
      <c r="C601" s="10" t="s">
        <v>339</v>
      </c>
      <c r="D601" s="12">
        <v>17.177500000000002</v>
      </c>
      <c r="E601" s="12">
        <v>17.177500000000002</v>
      </c>
      <c r="F601" s="12">
        <v>16.9375</v>
      </c>
      <c r="G601" s="12">
        <v>16.9375</v>
      </c>
    </row>
    <row r="602" spans="1:7" x14ac:dyDescent="0.25">
      <c r="A602" s="10" t="s">
        <v>27</v>
      </c>
      <c r="B602" s="11">
        <v>5000548</v>
      </c>
      <c r="C602" s="10" t="s">
        <v>869</v>
      </c>
      <c r="D602" s="12">
        <v>15.439499999999999</v>
      </c>
      <c r="E602" s="12">
        <v>15.439499999999999</v>
      </c>
      <c r="F602" s="12">
        <v>15.220500000000001</v>
      </c>
      <c r="G602" s="12">
        <v>15.220500000000001</v>
      </c>
    </row>
    <row r="603" spans="1:7" x14ac:dyDescent="0.25">
      <c r="A603" s="10" t="s">
        <v>27</v>
      </c>
      <c r="B603" s="11">
        <v>5000549</v>
      </c>
      <c r="C603" s="10" t="s">
        <v>870</v>
      </c>
      <c r="D603" s="12">
        <v>3.5954999999999999</v>
      </c>
      <c r="E603" s="12">
        <v>3.5954999999999999</v>
      </c>
      <c r="F603" s="12">
        <v>3.5444999999999998</v>
      </c>
      <c r="G603" s="12">
        <v>3.5444999999999998</v>
      </c>
    </row>
    <row r="604" spans="1:7" x14ac:dyDescent="0.25">
      <c r="A604" s="10" t="s">
        <v>27</v>
      </c>
      <c r="B604" s="11">
        <v>5000550</v>
      </c>
      <c r="C604" s="10" t="s">
        <v>909</v>
      </c>
      <c r="D604" s="12">
        <v>15.439499999999999</v>
      </c>
      <c r="E604" s="12">
        <v>15.439499999999999</v>
      </c>
      <c r="F604" s="12">
        <v>15.220500000000001</v>
      </c>
      <c r="G604" s="12">
        <v>15.220500000000001</v>
      </c>
    </row>
    <row r="605" spans="1:7" x14ac:dyDescent="0.25">
      <c r="A605" s="10" t="s">
        <v>27</v>
      </c>
      <c r="B605" s="11">
        <v>5000551</v>
      </c>
      <c r="C605" s="10" t="s">
        <v>910</v>
      </c>
      <c r="D605" s="12">
        <v>3.5954999999999999</v>
      </c>
      <c r="E605" s="12">
        <v>3.5954999999999999</v>
      </c>
      <c r="F605" s="12">
        <v>3.5444999999999998</v>
      </c>
      <c r="G605" s="12">
        <v>3.5444999999999998</v>
      </c>
    </row>
    <row r="606" spans="1:7" x14ac:dyDescent="0.25">
      <c r="A606" s="10" t="s">
        <v>27</v>
      </c>
      <c r="B606" s="11">
        <v>5000552</v>
      </c>
      <c r="C606" s="10" t="s">
        <v>1356</v>
      </c>
      <c r="D606" s="12">
        <v>15.439499999999999</v>
      </c>
      <c r="E606" s="12">
        <v>15.439499999999999</v>
      </c>
      <c r="F606" s="12">
        <v>15.220500000000001</v>
      </c>
      <c r="G606" s="12">
        <v>15.220500000000001</v>
      </c>
    </row>
    <row r="607" spans="1:7" x14ac:dyDescent="0.25">
      <c r="A607" s="10" t="s">
        <v>27</v>
      </c>
      <c r="B607" s="11">
        <v>5000553</v>
      </c>
      <c r="C607" s="10" t="s">
        <v>1355</v>
      </c>
      <c r="D607" s="12">
        <v>3.5954999999999999</v>
      </c>
      <c r="E607" s="12">
        <v>3.5954999999999999</v>
      </c>
      <c r="F607" s="12">
        <v>3.5444999999999998</v>
      </c>
      <c r="G607" s="12">
        <v>3.5444999999999998</v>
      </c>
    </row>
    <row r="608" spans="1:7" x14ac:dyDescent="0.25">
      <c r="A608" s="10" t="s">
        <v>27</v>
      </c>
      <c r="B608" s="11">
        <v>5000813</v>
      </c>
      <c r="C608" s="10" t="s">
        <v>1358</v>
      </c>
      <c r="D608" s="12">
        <v>2.5661500000000004</v>
      </c>
      <c r="E608" s="12">
        <v>2.5661500000000004</v>
      </c>
      <c r="F608" s="12">
        <v>2.53165</v>
      </c>
      <c r="G608" s="12">
        <v>2.53165</v>
      </c>
    </row>
    <row r="609" spans="1:7" x14ac:dyDescent="0.25">
      <c r="A609" s="10" t="s">
        <v>27</v>
      </c>
      <c r="B609" s="11">
        <v>5000814</v>
      </c>
      <c r="C609" s="10" t="s">
        <v>1357</v>
      </c>
      <c r="D609" s="12">
        <v>3.2782500000000003</v>
      </c>
      <c r="E609" s="12">
        <v>3.2782500000000003</v>
      </c>
      <c r="F609" s="12">
        <v>3.2317500000000003</v>
      </c>
      <c r="G609" s="12">
        <v>3.2317500000000003</v>
      </c>
    </row>
    <row r="610" spans="1:7" x14ac:dyDescent="0.25">
      <c r="A610" s="10" t="s">
        <v>27</v>
      </c>
      <c r="B610" s="11">
        <v>5000818</v>
      </c>
      <c r="C610" s="10" t="s">
        <v>649</v>
      </c>
      <c r="D610" s="12">
        <v>1.6391250000000002</v>
      </c>
      <c r="E610" s="12">
        <v>1.6391250000000002</v>
      </c>
      <c r="F610" s="12">
        <v>1.6158750000000002</v>
      </c>
      <c r="G610" s="12">
        <v>1.6158750000000002</v>
      </c>
    </row>
    <row r="611" spans="1:7" x14ac:dyDescent="0.25">
      <c r="A611" s="10" t="s">
        <v>27</v>
      </c>
      <c r="B611" s="11">
        <v>5000819</v>
      </c>
      <c r="C611" s="10" t="s">
        <v>650</v>
      </c>
      <c r="D611" s="12">
        <v>1.6391250000000002</v>
      </c>
      <c r="E611" s="12">
        <v>1.6391250000000002</v>
      </c>
      <c r="F611" s="12">
        <v>1.6158750000000002</v>
      </c>
      <c r="G611" s="12">
        <v>1.6158750000000002</v>
      </c>
    </row>
    <row r="612" spans="1:7" x14ac:dyDescent="0.25">
      <c r="A612" s="10" t="s">
        <v>27</v>
      </c>
      <c r="B612" s="11">
        <v>5001077</v>
      </c>
      <c r="C612" s="10" t="s">
        <v>361</v>
      </c>
      <c r="D612" s="12">
        <v>1.3546850000000001</v>
      </c>
      <c r="E612" s="12">
        <v>1.3546850000000001</v>
      </c>
      <c r="F612" s="12">
        <v>1.3374650000000001</v>
      </c>
      <c r="G612" s="12">
        <v>1.3374650000000001</v>
      </c>
    </row>
    <row r="613" spans="1:7" x14ac:dyDescent="0.25">
      <c r="A613" s="10" t="s">
        <v>27</v>
      </c>
      <c r="B613" s="11">
        <v>5000934</v>
      </c>
      <c r="C613" s="10" t="s">
        <v>593</v>
      </c>
      <c r="D613" s="12">
        <v>3.99735</v>
      </c>
      <c r="E613" s="12">
        <v>3.99735</v>
      </c>
      <c r="F613" s="12">
        <v>3.9406499999999998</v>
      </c>
      <c r="G613" s="12">
        <v>3.9406499999999998</v>
      </c>
    </row>
    <row r="614" spans="1:7" x14ac:dyDescent="0.25">
      <c r="A614" s="10" t="s">
        <v>27</v>
      </c>
      <c r="B614" s="11">
        <v>5000558</v>
      </c>
      <c r="C614" s="10" t="s">
        <v>360</v>
      </c>
      <c r="D614" s="12">
        <v>0.6301000000000001</v>
      </c>
      <c r="E614" s="12">
        <v>0.6301000000000001</v>
      </c>
      <c r="F614" s="12">
        <v>0.62240000000000006</v>
      </c>
      <c r="G614" s="12">
        <v>0.62240000000000006</v>
      </c>
    </row>
    <row r="615" spans="1:7" x14ac:dyDescent="0.25">
      <c r="A615" s="10" t="s">
        <v>27</v>
      </c>
      <c r="B615" s="11">
        <v>5000559</v>
      </c>
      <c r="C615" s="10" t="s">
        <v>911</v>
      </c>
      <c r="D615" s="12">
        <v>0.25247999999999998</v>
      </c>
      <c r="E615" s="12">
        <v>0.25247999999999998</v>
      </c>
      <c r="F615" s="12">
        <v>0.24911999999999998</v>
      </c>
      <c r="G615" s="12">
        <v>0.24911999999999998</v>
      </c>
    </row>
    <row r="616" spans="1:7" x14ac:dyDescent="0.25">
      <c r="A616" s="10" t="s">
        <v>27</v>
      </c>
      <c r="B616" s="11">
        <v>5004295</v>
      </c>
      <c r="C616" s="10" t="s">
        <v>788</v>
      </c>
      <c r="D616" s="12">
        <v>0.95555999999999996</v>
      </c>
      <c r="E616" s="12">
        <v>0.95555999999999996</v>
      </c>
      <c r="F616" s="12">
        <v>0.94394</v>
      </c>
      <c r="G616" s="12">
        <v>0.94394</v>
      </c>
    </row>
    <row r="617" spans="1:7" x14ac:dyDescent="0.25">
      <c r="A617" s="10" t="s">
        <v>27</v>
      </c>
      <c r="B617" s="11">
        <v>5000554</v>
      </c>
      <c r="C617" s="10" t="s">
        <v>410</v>
      </c>
      <c r="D617" s="12">
        <v>0.45472500000000005</v>
      </c>
      <c r="E617" s="12">
        <v>0.45472500000000005</v>
      </c>
      <c r="F617" s="12">
        <v>0.44827500000000003</v>
      </c>
      <c r="G617" s="12">
        <v>0.44827500000000003</v>
      </c>
    </row>
    <row r="618" spans="1:7" x14ac:dyDescent="0.25">
      <c r="A618" s="10" t="s">
        <v>27</v>
      </c>
      <c r="B618" s="11">
        <v>5000555</v>
      </c>
      <c r="C618" s="10" t="s">
        <v>1084</v>
      </c>
      <c r="D618" s="12">
        <v>0.68737500000000007</v>
      </c>
      <c r="E618" s="12">
        <v>0.68737500000000007</v>
      </c>
      <c r="F618" s="12">
        <v>0.67762500000000014</v>
      </c>
      <c r="G618" s="12">
        <v>0.67762500000000014</v>
      </c>
    </row>
    <row r="619" spans="1:7" x14ac:dyDescent="0.25">
      <c r="A619" s="10" t="s">
        <v>27</v>
      </c>
      <c r="B619" s="11">
        <v>5000556</v>
      </c>
      <c r="C619" s="10" t="s">
        <v>1359</v>
      </c>
      <c r="D619" s="12">
        <v>0.68737500000000007</v>
      </c>
      <c r="E619" s="12">
        <v>0.68737500000000007</v>
      </c>
      <c r="F619" s="12">
        <v>0.67762500000000014</v>
      </c>
      <c r="G619" s="12">
        <v>0.67762500000000014</v>
      </c>
    </row>
    <row r="620" spans="1:7" x14ac:dyDescent="0.25">
      <c r="A620" s="10" t="s">
        <v>27</v>
      </c>
      <c r="B620" s="11">
        <v>5000817</v>
      </c>
      <c r="C620" s="10" t="s">
        <v>1081</v>
      </c>
      <c r="D620" s="12">
        <v>0.68737500000000007</v>
      </c>
      <c r="E620" s="12">
        <v>0.68737500000000007</v>
      </c>
      <c r="F620" s="12">
        <v>0.67762500000000014</v>
      </c>
      <c r="G620" s="12">
        <v>0.67762500000000014</v>
      </c>
    </row>
    <row r="621" spans="1:7" x14ac:dyDescent="0.25">
      <c r="A621" s="10" t="s">
        <v>27</v>
      </c>
      <c r="B621" s="11">
        <v>5000851</v>
      </c>
      <c r="C621" s="10" t="s">
        <v>625</v>
      </c>
      <c r="D621" s="12">
        <v>0.45472500000000005</v>
      </c>
      <c r="E621" s="12">
        <v>0.45472500000000005</v>
      </c>
      <c r="F621" s="12">
        <v>0.44827500000000003</v>
      </c>
      <c r="G621" s="12">
        <v>0.44827500000000003</v>
      </c>
    </row>
    <row r="622" spans="1:7" x14ac:dyDescent="0.25">
      <c r="A622" s="10" t="s">
        <v>27</v>
      </c>
      <c r="B622" s="11">
        <v>5000935</v>
      </c>
      <c r="C622" s="10" t="s">
        <v>389</v>
      </c>
      <c r="D622" s="12">
        <v>2.6966250000000005</v>
      </c>
      <c r="E622" s="12">
        <v>2.6966250000000005</v>
      </c>
      <c r="F622" s="12">
        <v>2.6583749999999999</v>
      </c>
      <c r="G622" s="12">
        <v>2.6583749999999999</v>
      </c>
    </row>
    <row r="623" spans="1:7" x14ac:dyDescent="0.25">
      <c r="A623" s="10" t="s">
        <v>27</v>
      </c>
      <c r="B623" s="11">
        <v>5000936</v>
      </c>
      <c r="C623" s="10" t="s">
        <v>1019</v>
      </c>
      <c r="D623" s="12">
        <v>2.6966250000000005</v>
      </c>
      <c r="E623" s="12">
        <v>2.6966250000000005</v>
      </c>
      <c r="F623" s="12">
        <v>2.6583749999999999</v>
      </c>
      <c r="G623" s="12">
        <v>2.6583749999999999</v>
      </c>
    </row>
    <row r="624" spans="1:7" x14ac:dyDescent="0.25">
      <c r="A624" s="10" t="s">
        <v>27</v>
      </c>
      <c r="B624" s="11">
        <v>5000937</v>
      </c>
      <c r="C624" s="10" t="s">
        <v>1020</v>
      </c>
      <c r="D624" s="12">
        <v>2.6966250000000005</v>
      </c>
      <c r="E624" s="12">
        <v>2.6966250000000005</v>
      </c>
      <c r="F624" s="12">
        <v>2.6583749999999999</v>
      </c>
      <c r="G624" s="12">
        <v>2.6583749999999999</v>
      </c>
    </row>
    <row r="625" spans="1:7" x14ac:dyDescent="0.25">
      <c r="A625" s="10" t="s">
        <v>27</v>
      </c>
      <c r="B625" s="11">
        <v>5000939</v>
      </c>
      <c r="C625" s="10" t="s">
        <v>1224</v>
      </c>
      <c r="D625" s="12">
        <v>2.6966250000000005</v>
      </c>
      <c r="E625" s="12">
        <v>2.6966250000000005</v>
      </c>
      <c r="F625" s="12">
        <v>2.6583749999999999</v>
      </c>
      <c r="G625" s="12">
        <v>2.6583749999999999</v>
      </c>
    </row>
    <row r="626" spans="1:7" x14ac:dyDescent="0.25">
      <c r="A626" s="10" t="s">
        <v>27</v>
      </c>
      <c r="B626" s="11">
        <v>5000940</v>
      </c>
      <c r="C626" s="10" t="s">
        <v>648</v>
      </c>
      <c r="D626" s="12">
        <v>2.6966250000000005</v>
      </c>
      <c r="E626" s="12">
        <v>2.6966250000000005</v>
      </c>
      <c r="F626" s="12">
        <v>2.6583749999999999</v>
      </c>
      <c r="G626" s="12">
        <v>2.6583749999999999</v>
      </c>
    </row>
    <row r="627" spans="1:7" x14ac:dyDescent="0.25">
      <c r="A627" s="10" t="s">
        <v>27</v>
      </c>
      <c r="B627" s="11">
        <v>5000941</v>
      </c>
      <c r="C627" s="10" t="s">
        <v>1021</v>
      </c>
      <c r="D627" s="12">
        <v>2.6966250000000005</v>
      </c>
      <c r="E627" s="12">
        <v>2.6966250000000005</v>
      </c>
      <c r="F627" s="12">
        <v>2.6583749999999999</v>
      </c>
      <c r="G627" s="12">
        <v>2.6583749999999999</v>
      </c>
    </row>
    <row r="628" spans="1:7" x14ac:dyDescent="0.25">
      <c r="A628" s="10" t="s">
        <v>27</v>
      </c>
      <c r="B628" s="11">
        <v>5000942</v>
      </c>
      <c r="C628" s="10" t="s">
        <v>880</v>
      </c>
      <c r="D628" s="12">
        <v>2.6966250000000005</v>
      </c>
      <c r="E628" s="12">
        <v>2.6966250000000005</v>
      </c>
      <c r="F628" s="12">
        <v>2.6583749999999999</v>
      </c>
      <c r="G628" s="12">
        <v>2.6583749999999999</v>
      </c>
    </row>
    <row r="629" spans="1:7" x14ac:dyDescent="0.25">
      <c r="A629" s="10" t="s">
        <v>27</v>
      </c>
      <c r="B629" s="11">
        <v>5000944</v>
      </c>
      <c r="C629" s="10" t="s">
        <v>647</v>
      </c>
      <c r="D629" s="12">
        <v>2.6966250000000005</v>
      </c>
      <c r="E629" s="12">
        <v>2.6966250000000005</v>
      </c>
      <c r="F629" s="12">
        <v>2.6583749999999999</v>
      </c>
      <c r="G629" s="12">
        <v>2.6583749999999999</v>
      </c>
    </row>
    <row r="630" spans="1:7" x14ac:dyDescent="0.25">
      <c r="A630" s="10" t="s">
        <v>27</v>
      </c>
      <c r="B630" s="11">
        <v>5000945</v>
      </c>
      <c r="C630" s="10" t="s">
        <v>1022</v>
      </c>
      <c r="D630" s="12">
        <v>2.6966250000000005</v>
      </c>
      <c r="E630" s="12">
        <v>2.6966250000000005</v>
      </c>
      <c r="F630" s="12">
        <v>2.6583749999999999</v>
      </c>
      <c r="G630" s="12">
        <v>2.6583749999999999</v>
      </c>
    </row>
    <row r="631" spans="1:7" x14ac:dyDescent="0.25">
      <c r="A631" s="10" t="s">
        <v>27</v>
      </c>
      <c r="B631" s="11">
        <v>5000946</v>
      </c>
      <c r="C631" s="10" t="s">
        <v>1023</v>
      </c>
      <c r="D631" s="12">
        <v>2.6966250000000005</v>
      </c>
      <c r="E631" s="12">
        <v>2.6966250000000005</v>
      </c>
      <c r="F631" s="12">
        <v>2.6583749999999999</v>
      </c>
      <c r="G631" s="12">
        <v>2.6583749999999999</v>
      </c>
    </row>
    <row r="632" spans="1:7" x14ac:dyDescent="0.25">
      <c r="A632" s="10" t="s">
        <v>27</v>
      </c>
      <c r="B632" s="11">
        <v>5000947</v>
      </c>
      <c r="C632" s="10" t="s">
        <v>390</v>
      </c>
      <c r="D632" s="12">
        <v>2.6966250000000005</v>
      </c>
      <c r="E632" s="12">
        <v>2.6966250000000005</v>
      </c>
      <c r="F632" s="12">
        <v>2.6583749999999999</v>
      </c>
      <c r="G632" s="12">
        <v>2.6583749999999999</v>
      </c>
    </row>
    <row r="633" spans="1:7" x14ac:dyDescent="0.25">
      <c r="A633" s="10" t="s">
        <v>27</v>
      </c>
      <c r="B633" s="11">
        <v>5000949</v>
      </c>
      <c r="C633" s="10" t="s">
        <v>1222</v>
      </c>
      <c r="D633" s="12">
        <v>2.6966250000000005</v>
      </c>
      <c r="E633" s="12">
        <v>2.6966250000000005</v>
      </c>
      <c r="F633" s="12">
        <v>2.6583749999999999</v>
      </c>
      <c r="G633" s="12">
        <v>2.6583749999999999</v>
      </c>
    </row>
    <row r="634" spans="1:7" x14ac:dyDescent="0.25">
      <c r="A634" s="10" t="s">
        <v>27</v>
      </c>
      <c r="B634" s="11">
        <v>5000952</v>
      </c>
      <c r="C634" s="10" t="s">
        <v>388</v>
      </c>
      <c r="D634" s="12">
        <v>2.6966250000000005</v>
      </c>
      <c r="E634" s="12">
        <v>2.6966250000000005</v>
      </c>
      <c r="F634" s="12">
        <v>2.6583749999999999</v>
      </c>
      <c r="G634" s="12">
        <v>2.6583749999999999</v>
      </c>
    </row>
    <row r="635" spans="1:7" x14ac:dyDescent="0.25">
      <c r="A635" s="10" t="s">
        <v>27</v>
      </c>
      <c r="B635" s="11">
        <v>5000955</v>
      </c>
      <c r="C635" s="10" t="s">
        <v>334</v>
      </c>
      <c r="D635" s="12">
        <v>2.6966250000000005</v>
      </c>
      <c r="E635" s="12">
        <v>2.6966250000000005</v>
      </c>
      <c r="F635" s="12">
        <v>2.6583749999999999</v>
      </c>
      <c r="G635" s="12">
        <v>2.6583749999999999</v>
      </c>
    </row>
    <row r="636" spans="1:7" x14ac:dyDescent="0.25">
      <c r="A636" s="10" t="s">
        <v>27</v>
      </c>
      <c r="B636" s="11">
        <v>5000956</v>
      </c>
      <c r="C636" s="10" t="s">
        <v>387</v>
      </c>
      <c r="D636" s="12">
        <v>2.6966250000000005</v>
      </c>
      <c r="E636" s="12">
        <v>2.6966250000000005</v>
      </c>
      <c r="F636" s="12">
        <v>2.6583749999999999</v>
      </c>
      <c r="G636" s="12">
        <v>2.6583749999999999</v>
      </c>
    </row>
    <row r="637" spans="1:7" x14ac:dyDescent="0.25">
      <c r="A637" s="10" t="s">
        <v>27</v>
      </c>
      <c r="B637" s="11">
        <v>5000957</v>
      </c>
      <c r="C637" s="10" t="s">
        <v>646</v>
      </c>
      <c r="D637" s="12">
        <v>2.6966250000000005</v>
      </c>
      <c r="E637" s="12">
        <v>2.6966250000000005</v>
      </c>
      <c r="F637" s="12">
        <v>2.6583749999999999</v>
      </c>
      <c r="G637" s="12">
        <v>2.6583749999999999</v>
      </c>
    </row>
    <row r="638" spans="1:7" x14ac:dyDescent="0.25">
      <c r="A638" s="10" t="s">
        <v>27</v>
      </c>
      <c r="B638" s="11">
        <v>5000958</v>
      </c>
      <c r="C638" s="10" t="s">
        <v>645</v>
      </c>
      <c r="D638" s="12">
        <v>2.6966250000000005</v>
      </c>
      <c r="E638" s="12">
        <v>2.6966250000000005</v>
      </c>
      <c r="F638" s="12">
        <v>2.6583749999999999</v>
      </c>
      <c r="G638" s="12">
        <v>2.6583749999999999</v>
      </c>
    </row>
    <row r="639" spans="1:7" x14ac:dyDescent="0.25">
      <c r="A639" s="10" t="s">
        <v>27</v>
      </c>
      <c r="B639" s="11">
        <v>5000960</v>
      </c>
      <c r="C639" s="10" t="s">
        <v>357</v>
      </c>
      <c r="D639" s="12">
        <v>0.68737500000000007</v>
      </c>
      <c r="E639" s="12">
        <v>0.68737500000000007</v>
      </c>
      <c r="F639" s="12">
        <v>0.67762500000000014</v>
      </c>
      <c r="G639" s="12">
        <v>0.67762500000000014</v>
      </c>
    </row>
    <row r="640" spans="1:7" x14ac:dyDescent="0.25">
      <c r="A640" s="10" t="s">
        <v>27</v>
      </c>
      <c r="B640" s="11">
        <v>5000961</v>
      </c>
      <c r="C640" s="10" t="s">
        <v>875</v>
      </c>
      <c r="D640" s="12">
        <v>0.68737500000000007</v>
      </c>
      <c r="E640" s="12">
        <v>0.68737500000000007</v>
      </c>
      <c r="F640" s="12">
        <v>0.67762500000000014</v>
      </c>
      <c r="G640" s="12">
        <v>0.67762500000000014</v>
      </c>
    </row>
    <row r="641" spans="1:7" x14ac:dyDescent="0.25">
      <c r="A641" s="10" t="s">
        <v>27</v>
      </c>
      <c r="B641" s="11">
        <v>5000962</v>
      </c>
      <c r="C641" s="10" t="s">
        <v>877</v>
      </c>
      <c r="D641" s="12">
        <v>0.68737500000000007</v>
      </c>
      <c r="E641" s="12">
        <v>0.68737500000000007</v>
      </c>
      <c r="F641" s="12">
        <v>0.67762500000000014</v>
      </c>
      <c r="G641" s="12">
        <v>0.67762500000000014</v>
      </c>
    </row>
    <row r="642" spans="1:7" x14ac:dyDescent="0.25">
      <c r="A642" s="10" t="s">
        <v>27</v>
      </c>
      <c r="B642" s="11">
        <v>5000964</v>
      </c>
      <c r="C642" s="10" t="s">
        <v>1079</v>
      </c>
      <c r="D642" s="12">
        <v>0.68737500000000007</v>
      </c>
      <c r="E642" s="12">
        <v>0.68737500000000007</v>
      </c>
      <c r="F642" s="12">
        <v>0.67762500000000014</v>
      </c>
      <c r="G642" s="12">
        <v>0.67762500000000014</v>
      </c>
    </row>
    <row r="643" spans="1:7" x14ac:dyDescent="0.25">
      <c r="A643" s="10" t="s">
        <v>27</v>
      </c>
      <c r="B643" s="11">
        <v>5000965</v>
      </c>
      <c r="C643" s="10" t="s">
        <v>878</v>
      </c>
      <c r="D643" s="12">
        <v>0.68737500000000007</v>
      </c>
      <c r="E643" s="12">
        <v>0.68737500000000007</v>
      </c>
      <c r="F643" s="12">
        <v>0.67762500000000014</v>
      </c>
      <c r="G643" s="12">
        <v>0.67762500000000014</v>
      </c>
    </row>
    <row r="644" spans="1:7" x14ac:dyDescent="0.25">
      <c r="A644" s="10" t="s">
        <v>27</v>
      </c>
      <c r="B644" s="11">
        <v>5000966</v>
      </c>
      <c r="C644" s="10" t="s">
        <v>876</v>
      </c>
      <c r="D644" s="12">
        <v>0.68737500000000007</v>
      </c>
      <c r="E644" s="12">
        <v>0.68737500000000007</v>
      </c>
      <c r="F644" s="12">
        <v>0.67762500000000014</v>
      </c>
      <c r="G644" s="12">
        <v>0.67762500000000014</v>
      </c>
    </row>
    <row r="645" spans="1:7" x14ac:dyDescent="0.25">
      <c r="A645" s="10" t="s">
        <v>27</v>
      </c>
      <c r="B645" s="11">
        <v>5000968</v>
      </c>
      <c r="C645" s="10" t="s">
        <v>1075</v>
      </c>
      <c r="D645" s="12">
        <v>0.68737500000000007</v>
      </c>
      <c r="E645" s="12">
        <v>0.68737500000000007</v>
      </c>
      <c r="F645" s="12">
        <v>0.67762500000000014</v>
      </c>
      <c r="G645" s="12">
        <v>0.67762500000000014</v>
      </c>
    </row>
    <row r="646" spans="1:7" x14ac:dyDescent="0.25">
      <c r="A646" s="10" t="s">
        <v>27</v>
      </c>
      <c r="B646" s="11">
        <v>5000969</v>
      </c>
      <c r="C646" s="10" t="s">
        <v>872</v>
      </c>
      <c r="D646" s="12">
        <v>0.68737500000000007</v>
      </c>
      <c r="E646" s="12">
        <v>0.68737500000000007</v>
      </c>
      <c r="F646" s="12">
        <v>0.67762500000000014</v>
      </c>
      <c r="G646" s="12">
        <v>0.67762500000000014</v>
      </c>
    </row>
    <row r="647" spans="1:7" x14ac:dyDescent="0.25">
      <c r="A647" s="10" t="s">
        <v>27</v>
      </c>
      <c r="B647" s="11">
        <v>5000970</v>
      </c>
      <c r="C647" s="10" t="s">
        <v>1076</v>
      </c>
      <c r="D647" s="12">
        <v>0.68737500000000007</v>
      </c>
      <c r="E647" s="12">
        <v>0.68737500000000007</v>
      </c>
      <c r="F647" s="12">
        <v>0.67762500000000014</v>
      </c>
      <c r="G647" s="12">
        <v>0.67762500000000014</v>
      </c>
    </row>
    <row r="648" spans="1:7" x14ac:dyDescent="0.25">
      <c r="A648" s="10" t="s">
        <v>27</v>
      </c>
      <c r="B648" s="11">
        <v>5000971</v>
      </c>
      <c r="C648" s="10" t="s">
        <v>1085</v>
      </c>
      <c r="D648" s="12">
        <v>0.68737500000000007</v>
      </c>
      <c r="E648" s="12">
        <v>0.68737500000000007</v>
      </c>
      <c r="F648" s="12">
        <v>0.67762500000000014</v>
      </c>
      <c r="G648" s="12">
        <v>0.67762500000000014</v>
      </c>
    </row>
    <row r="649" spans="1:7" x14ac:dyDescent="0.25">
      <c r="A649" s="10" t="s">
        <v>27</v>
      </c>
      <c r="B649" s="11">
        <v>5000972</v>
      </c>
      <c r="C649" s="10" t="s">
        <v>874</v>
      </c>
      <c r="D649" s="12">
        <v>0.68737500000000007</v>
      </c>
      <c r="E649" s="12">
        <v>0.68737500000000007</v>
      </c>
      <c r="F649" s="12">
        <v>0.67762500000000014</v>
      </c>
      <c r="G649" s="12">
        <v>0.67762500000000014</v>
      </c>
    </row>
    <row r="650" spans="1:7" x14ac:dyDescent="0.25">
      <c r="A650" s="10" t="s">
        <v>27</v>
      </c>
      <c r="B650" s="11">
        <v>5000974</v>
      </c>
      <c r="C650" s="10" t="s">
        <v>1077</v>
      </c>
      <c r="D650" s="12">
        <v>0.68737500000000007</v>
      </c>
      <c r="E650" s="12">
        <v>0.68737500000000007</v>
      </c>
      <c r="F650" s="12">
        <v>0.67762500000000014</v>
      </c>
      <c r="G650" s="12">
        <v>0.67762500000000014</v>
      </c>
    </row>
    <row r="651" spans="1:7" x14ac:dyDescent="0.25">
      <c r="A651" s="10" t="s">
        <v>27</v>
      </c>
      <c r="B651" s="11">
        <v>5000977</v>
      </c>
      <c r="C651" s="10" t="s">
        <v>9</v>
      </c>
      <c r="D651" s="12">
        <v>1.192075</v>
      </c>
      <c r="E651" s="12">
        <v>1.192075</v>
      </c>
      <c r="F651" s="12">
        <v>1.1823250000000001</v>
      </c>
      <c r="G651" s="12">
        <v>1.1823250000000001</v>
      </c>
    </row>
    <row r="652" spans="1:7" x14ac:dyDescent="0.25">
      <c r="A652" s="10" t="s">
        <v>27</v>
      </c>
      <c r="B652" s="11">
        <v>5000980</v>
      </c>
      <c r="C652" s="10" t="s">
        <v>130</v>
      </c>
      <c r="D652" s="12">
        <v>0.68737500000000007</v>
      </c>
      <c r="E652" s="12">
        <v>0.68737500000000007</v>
      </c>
      <c r="F652" s="12">
        <v>0.67762500000000014</v>
      </c>
      <c r="G652" s="12">
        <v>0.67762500000000014</v>
      </c>
    </row>
    <row r="653" spans="1:7" x14ac:dyDescent="0.25">
      <c r="A653" s="10" t="s">
        <v>27</v>
      </c>
      <c r="B653" s="11">
        <v>5000981</v>
      </c>
      <c r="C653" s="10" t="s">
        <v>623</v>
      </c>
      <c r="D653" s="12">
        <v>0.68737500000000007</v>
      </c>
      <c r="E653" s="12">
        <v>0.68737500000000007</v>
      </c>
      <c r="F653" s="12">
        <v>0.67762500000000014</v>
      </c>
      <c r="G653" s="12">
        <v>0.67762500000000014</v>
      </c>
    </row>
    <row r="654" spans="1:7" x14ac:dyDescent="0.25">
      <c r="A654" s="10" t="s">
        <v>27</v>
      </c>
      <c r="B654" s="11">
        <v>5000982</v>
      </c>
      <c r="C654" s="10" t="s">
        <v>879</v>
      </c>
      <c r="D654" s="12">
        <v>0.68737500000000007</v>
      </c>
      <c r="E654" s="12">
        <v>0.68737500000000007</v>
      </c>
      <c r="F654" s="12">
        <v>0.67762500000000014</v>
      </c>
      <c r="G654" s="12">
        <v>0.67762500000000014</v>
      </c>
    </row>
    <row r="655" spans="1:7" x14ac:dyDescent="0.25">
      <c r="A655" s="10" t="s">
        <v>27</v>
      </c>
      <c r="B655" s="11">
        <v>5000983</v>
      </c>
      <c r="C655" s="10" t="s">
        <v>873</v>
      </c>
      <c r="D655" s="12">
        <v>0.68737500000000007</v>
      </c>
      <c r="E655" s="12">
        <v>0.68737500000000007</v>
      </c>
      <c r="F655" s="12">
        <v>0.67762500000000014</v>
      </c>
      <c r="G655" s="12">
        <v>0.67762500000000014</v>
      </c>
    </row>
    <row r="656" spans="1:7" x14ac:dyDescent="0.25">
      <c r="A656" s="10" t="s">
        <v>27</v>
      </c>
      <c r="B656" s="11">
        <v>5000984</v>
      </c>
      <c r="C656" s="10" t="s">
        <v>1223</v>
      </c>
      <c r="D656" s="12">
        <v>2.6966250000000005</v>
      </c>
      <c r="E656" s="12">
        <v>2.6966250000000005</v>
      </c>
      <c r="F656" s="12">
        <v>2.6583749999999999</v>
      </c>
      <c r="G656" s="12">
        <v>2.6583749999999999</v>
      </c>
    </row>
    <row r="657" spans="1:7" x14ac:dyDescent="0.25">
      <c r="A657" s="10" t="s">
        <v>27</v>
      </c>
      <c r="B657" s="11">
        <v>5000985</v>
      </c>
      <c r="C657" s="10" t="s">
        <v>1078</v>
      </c>
      <c r="D657" s="12">
        <v>0.68737500000000007</v>
      </c>
      <c r="E657" s="12">
        <v>0.68737500000000007</v>
      </c>
      <c r="F657" s="12">
        <v>0.67762500000000014</v>
      </c>
      <c r="G657" s="12">
        <v>0.67762500000000014</v>
      </c>
    </row>
    <row r="658" spans="1:7" ht="14.4" x14ac:dyDescent="0.25">
      <c r="A658" s="20" t="s">
        <v>3</v>
      </c>
      <c r="B658" s="13">
        <v>4000227</v>
      </c>
      <c r="C658" s="13" t="s">
        <v>3026</v>
      </c>
      <c r="D658" s="16">
        <v>3420.5</v>
      </c>
      <c r="E658" s="16">
        <v>3420.5</v>
      </c>
      <c r="F658" s="16">
        <v>3420.5</v>
      </c>
      <c r="G658" s="16">
        <v>3420.5</v>
      </c>
    </row>
    <row r="659" spans="1:7" ht="14.4" x14ac:dyDescent="0.25">
      <c r="A659" s="20" t="s">
        <v>3</v>
      </c>
      <c r="B659" s="13">
        <v>4000459</v>
      </c>
      <c r="C659" s="13" t="s">
        <v>3182</v>
      </c>
      <c r="D659" s="16">
        <v>18508</v>
      </c>
      <c r="E659" s="16">
        <v>18508</v>
      </c>
      <c r="F659" s="16">
        <v>18508</v>
      </c>
      <c r="G659" s="16">
        <v>18508</v>
      </c>
    </row>
    <row r="660" spans="1:7" ht="14.4" x14ac:dyDescent="0.25">
      <c r="A660" s="20" t="s">
        <v>3</v>
      </c>
      <c r="B660" s="13">
        <v>4000233</v>
      </c>
      <c r="C660" s="13" t="s">
        <v>3031</v>
      </c>
      <c r="D660" s="16">
        <v>6313</v>
      </c>
      <c r="E660" s="16">
        <v>6313</v>
      </c>
      <c r="F660" s="16">
        <v>6313</v>
      </c>
      <c r="G660" s="16">
        <v>6313</v>
      </c>
    </row>
    <row r="661" spans="1:7" ht="14.4" x14ac:dyDescent="0.25">
      <c r="A661" s="20" t="s">
        <v>3</v>
      </c>
      <c r="B661" s="13">
        <v>4000403</v>
      </c>
      <c r="C661" s="13" t="s">
        <v>3562</v>
      </c>
      <c r="D661" s="16">
        <v>20508</v>
      </c>
      <c r="E661" s="16">
        <v>20508</v>
      </c>
      <c r="F661" s="16">
        <v>20508</v>
      </c>
      <c r="G661" s="16">
        <v>20508</v>
      </c>
    </row>
    <row r="662" spans="1:7" ht="14.4" x14ac:dyDescent="0.25">
      <c r="A662" s="20" t="s">
        <v>3</v>
      </c>
      <c r="B662" s="13">
        <v>4000234</v>
      </c>
      <c r="C662" s="13" t="s">
        <v>3032</v>
      </c>
      <c r="D662" s="16">
        <v>641.55847222222224</v>
      </c>
      <c r="E662" s="16">
        <v>641.55847222222224</v>
      </c>
      <c r="F662" s="16">
        <v>641.55847222222224</v>
      </c>
      <c r="G662" s="16">
        <v>641.55847222222224</v>
      </c>
    </row>
    <row r="663" spans="1:7" ht="14.4" x14ac:dyDescent="0.25">
      <c r="A663" s="20" t="s">
        <v>3</v>
      </c>
      <c r="B663" s="13">
        <v>4000109</v>
      </c>
      <c r="C663" s="13" t="s">
        <v>2899</v>
      </c>
      <c r="D663" s="16">
        <v>208</v>
      </c>
      <c r="E663" s="16">
        <v>208</v>
      </c>
      <c r="F663" s="16">
        <v>208</v>
      </c>
      <c r="G663" s="16">
        <v>208</v>
      </c>
    </row>
    <row r="664" spans="1:7" ht="14.4" x14ac:dyDescent="0.25">
      <c r="A664" s="20" t="s">
        <v>3</v>
      </c>
      <c r="B664" s="13">
        <v>4002809</v>
      </c>
      <c r="C664" s="13" t="s">
        <v>3553</v>
      </c>
      <c r="D664" s="16">
        <v>1186.7192562499999</v>
      </c>
      <c r="E664" s="16">
        <v>1186.7192562499999</v>
      </c>
      <c r="F664" s="16">
        <v>1186.7192562499999</v>
      </c>
      <c r="G664" s="16">
        <v>1186.7192562499999</v>
      </c>
    </row>
    <row r="665" spans="1:7" ht="14.4" x14ac:dyDescent="0.25">
      <c r="A665" s="20" t="s">
        <v>3</v>
      </c>
      <c r="B665" s="13">
        <v>4002184</v>
      </c>
      <c r="C665" s="13" t="s">
        <v>3469</v>
      </c>
      <c r="D665" s="16">
        <v>1187.6881000000001</v>
      </c>
      <c r="E665" s="16">
        <v>1187.6881000000001</v>
      </c>
      <c r="F665" s="16">
        <v>1187.6881000000001</v>
      </c>
      <c r="G665" s="16">
        <v>1187.6881000000001</v>
      </c>
    </row>
    <row r="666" spans="1:7" ht="14.4" x14ac:dyDescent="0.25">
      <c r="A666" s="20" t="s">
        <v>3</v>
      </c>
      <c r="B666" s="13">
        <v>4000554</v>
      </c>
      <c r="C666" s="13" t="s">
        <v>3238</v>
      </c>
      <c r="D666" s="16">
        <v>1665.7953157894738</v>
      </c>
      <c r="E666" s="16">
        <v>1665.7953157894738</v>
      </c>
      <c r="F666" s="16">
        <v>1665.7953157894738</v>
      </c>
      <c r="G666" s="16">
        <v>1665.7953157894738</v>
      </c>
    </row>
    <row r="667" spans="1:7" ht="14.4" x14ac:dyDescent="0.25">
      <c r="A667" s="20" t="s">
        <v>3</v>
      </c>
      <c r="B667" s="13">
        <v>4000235</v>
      </c>
      <c r="C667" s="13" t="s">
        <v>3033</v>
      </c>
      <c r="D667" s="16">
        <v>498.95933333333335</v>
      </c>
      <c r="E667" s="16">
        <v>498.95933333333335</v>
      </c>
      <c r="F667" s="16">
        <v>498.95933333333335</v>
      </c>
      <c r="G667" s="16">
        <v>498.95933333333335</v>
      </c>
    </row>
    <row r="668" spans="1:7" ht="14.4" x14ac:dyDescent="0.25">
      <c r="A668" s="20" t="s">
        <v>3</v>
      </c>
      <c r="B668" s="13">
        <v>4000189</v>
      </c>
      <c r="C668" s="13" t="s">
        <v>2981</v>
      </c>
      <c r="D668" s="16">
        <v>1015.4717673469388</v>
      </c>
      <c r="E668" s="16">
        <v>1015.4717673469388</v>
      </c>
      <c r="F668" s="16">
        <v>1015.4717673469388</v>
      </c>
      <c r="G668" s="16">
        <v>1015.4717673469388</v>
      </c>
    </row>
    <row r="669" spans="1:7" ht="14.4" x14ac:dyDescent="0.25">
      <c r="A669" s="20" t="s">
        <v>3</v>
      </c>
      <c r="B669" s="13">
        <v>4000236</v>
      </c>
      <c r="C669" s="13" t="s">
        <v>3034</v>
      </c>
      <c r="D669" s="16">
        <v>869.18478260869563</v>
      </c>
      <c r="E669" s="16">
        <v>869.18478260869563</v>
      </c>
      <c r="F669" s="16">
        <v>869.18478260869563</v>
      </c>
      <c r="G669" s="16">
        <v>869.18478260869563</v>
      </c>
    </row>
    <row r="670" spans="1:7" ht="14.4" x14ac:dyDescent="0.25">
      <c r="A670" s="20" t="s">
        <v>3</v>
      </c>
      <c r="B670" s="13">
        <v>4000147</v>
      </c>
      <c r="C670" s="13" t="s">
        <v>2937</v>
      </c>
      <c r="D670" s="16">
        <v>158</v>
      </c>
      <c r="E670" s="16">
        <v>158</v>
      </c>
      <c r="F670" s="16">
        <v>158</v>
      </c>
      <c r="G670" s="16">
        <v>158</v>
      </c>
    </row>
    <row r="671" spans="1:7" ht="14.4" x14ac:dyDescent="0.25">
      <c r="A671" s="20" t="s">
        <v>3</v>
      </c>
      <c r="B671" s="13">
        <v>4000366</v>
      </c>
      <c r="C671" s="13" t="s">
        <v>3121</v>
      </c>
      <c r="D671" s="16">
        <v>350</v>
      </c>
      <c r="E671" s="16">
        <v>350</v>
      </c>
      <c r="F671" s="16">
        <v>350</v>
      </c>
      <c r="G671" s="16">
        <v>350</v>
      </c>
    </row>
    <row r="672" spans="1:7" ht="14.4" x14ac:dyDescent="0.25">
      <c r="A672" s="20" t="s">
        <v>3</v>
      </c>
      <c r="B672" s="13">
        <v>4000237</v>
      </c>
      <c r="C672" s="13" t="s">
        <v>3035</v>
      </c>
      <c r="D672" s="16">
        <v>5858</v>
      </c>
      <c r="E672" s="16">
        <v>5858</v>
      </c>
      <c r="F672" s="16">
        <v>5858</v>
      </c>
      <c r="G672" s="16">
        <v>5858</v>
      </c>
    </row>
    <row r="673" spans="1:7" ht="14.4" x14ac:dyDescent="0.25">
      <c r="A673" s="20" t="s">
        <v>3</v>
      </c>
      <c r="B673" s="13">
        <v>4001410</v>
      </c>
      <c r="C673" s="13" t="s">
        <v>3312</v>
      </c>
      <c r="D673" s="16">
        <v>3979.3533333333335</v>
      </c>
      <c r="E673" s="16">
        <v>3979.3533333333335</v>
      </c>
      <c r="F673" s="16">
        <v>3979.3533333333335</v>
      </c>
      <c r="G673" s="16">
        <v>3979.3533333333335</v>
      </c>
    </row>
    <row r="674" spans="1:7" ht="14.4" x14ac:dyDescent="0.25">
      <c r="A674" s="20" t="s">
        <v>3</v>
      </c>
      <c r="B674" s="13">
        <v>4000239</v>
      </c>
      <c r="C674" s="13" t="s">
        <v>3036</v>
      </c>
      <c r="D674" s="16">
        <v>152</v>
      </c>
      <c r="E674" s="16">
        <v>152</v>
      </c>
      <c r="F674" s="16">
        <v>152</v>
      </c>
      <c r="G674" s="16">
        <v>152</v>
      </c>
    </row>
    <row r="675" spans="1:7" ht="14.4" x14ac:dyDescent="0.25">
      <c r="A675" s="20" t="s">
        <v>3</v>
      </c>
      <c r="B675" s="13">
        <v>4000240</v>
      </c>
      <c r="C675" s="13" t="s">
        <v>3037</v>
      </c>
      <c r="D675" s="16">
        <v>88</v>
      </c>
      <c r="E675" s="16">
        <v>88</v>
      </c>
      <c r="F675" s="16">
        <v>88</v>
      </c>
      <c r="G675" s="16">
        <v>88</v>
      </c>
    </row>
    <row r="676" spans="1:7" ht="14.4" x14ac:dyDescent="0.25">
      <c r="A676" s="20" t="s">
        <v>3</v>
      </c>
      <c r="B676" s="13">
        <v>4001976</v>
      </c>
      <c r="C676" s="13" t="s">
        <v>3412</v>
      </c>
      <c r="D676" s="16">
        <v>405</v>
      </c>
      <c r="E676" s="16">
        <v>405</v>
      </c>
      <c r="F676" s="16">
        <v>405</v>
      </c>
      <c r="G676" s="16">
        <v>405</v>
      </c>
    </row>
    <row r="677" spans="1:7" ht="14.4" x14ac:dyDescent="0.25">
      <c r="A677" s="20" t="s">
        <v>3</v>
      </c>
      <c r="B677" s="13">
        <v>4000196</v>
      </c>
      <c r="C677" s="13" t="s">
        <v>2989</v>
      </c>
      <c r="D677" s="16">
        <v>52</v>
      </c>
      <c r="E677" s="16">
        <v>52</v>
      </c>
      <c r="F677" s="16">
        <v>52</v>
      </c>
      <c r="G677" s="16">
        <v>52</v>
      </c>
    </row>
    <row r="678" spans="1:7" ht="14.4" x14ac:dyDescent="0.25">
      <c r="A678" s="20" t="s">
        <v>3</v>
      </c>
      <c r="B678" s="13">
        <v>4000174</v>
      </c>
      <c r="C678" s="13" t="s">
        <v>2966</v>
      </c>
      <c r="D678" s="16">
        <v>461</v>
      </c>
      <c r="E678" s="16">
        <v>461</v>
      </c>
      <c r="F678" s="16">
        <v>461</v>
      </c>
      <c r="G678" s="16">
        <v>461</v>
      </c>
    </row>
    <row r="679" spans="1:7" ht="14.4" x14ac:dyDescent="0.25">
      <c r="A679" s="20" t="s">
        <v>3</v>
      </c>
      <c r="B679" s="13">
        <v>4000241</v>
      </c>
      <c r="C679" s="13" t="s">
        <v>3038</v>
      </c>
      <c r="D679" s="16">
        <v>322.20603846153847</v>
      </c>
      <c r="E679" s="16">
        <v>322.20603846153847</v>
      </c>
      <c r="F679" s="16">
        <v>322.20603846153847</v>
      </c>
      <c r="G679" s="16">
        <v>322.20603846153847</v>
      </c>
    </row>
    <row r="680" spans="1:7" ht="14.4" x14ac:dyDescent="0.25">
      <c r="A680" s="20" t="s">
        <v>3</v>
      </c>
      <c r="B680" s="13">
        <v>4000242</v>
      </c>
      <c r="C680" s="13" t="s">
        <v>3039</v>
      </c>
      <c r="D680" s="16">
        <v>8510.4237537313438</v>
      </c>
      <c r="E680" s="16">
        <v>8510.4237537313438</v>
      </c>
      <c r="F680" s="16">
        <v>8510.4237537313438</v>
      </c>
      <c r="G680" s="16">
        <v>8510.4237537313438</v>
      </c>
    </row>
    <row r="681" spans="1:7" ht="14.4" x14ac:dyDescent="0.25">
      <c r="A681" s="20" t="s">
        <v>3</v>
      </c>
      <c r="B681" s="13">
        <v>4001830</v>
      </c>
      <c r="C681" s="13" t="s">
        <v>3356</v>
      </c>
      <c r="D681" s="16">
        <v>3856</v>
      </c>
      <c r="E681" s="16">
        <v>3856</v>
      </c>
      <c r="F681" s="16">
        <v>3856</v>
      </c>
      <c r="G681" s="16">
        <v>3856</v>
      </c>
    </row>
    <row r="682" spans="1:7" ht="14.4" x14ac:dyDescent="0.25">
      <c r="A682" s="20" t="s">
        <v>3</v>
      </c>
      <c r="B682" s="13">
        <v>4000434</v>
      </c>
      <c r="C682" s="13" t="s">
        <v>3170</v>
      </c>
      <c r="D682" s="16">
        <v>3137.1716000000001</v>
      </c>
      <c r="E682" s="16">
        <v>3137.1716000000001</v>
      </c>
      <c r="F682" s="16">
        <v>3137.1716000000001</v>
      </c>
      <c r="G682" s="16">
        <v>3137.1716000000001</v>
      </c>
    </row>
    <row r="683" spans="1:7" ht="14.4" x14ac:dyDescent="0.25">
      <c r="A683" s="20" t="s">
        <v>3</v>
      </c>
      <c r="B683" s="13">
        <v>4001978</v>
      </c>
      <c r="C683" s="13" t="s">
        <v>3413</v>
      </c>
      <c r="D683" s="16">
        <v>633.87990000000002</v>
      </c>
      <c r="E683" s="16">
        <v>633.87990000000002</v>
      </c>
      <c r="F683" s="16">
        <v>633.87990000000002</v>
      </c>
      <c r="G683" s="16">
        <v>633.87990000000002</v>
      </c>
    </row>
    <row r="684" spans="1:7" ht="14.4" x14ac:dyDescent="0.25">
      <c r="A684" s="20" t="s">
        <v>3</v>
      </c>
      <c r="B684" s="13">
        <v>4000232</v>
      </c>
      <c r="C684" s="13" t="s">
        <v>3030</v>
      </c>
      <c r="D684" s="16">
        <v>688.07262500000002</v>
      </c>
      <c r="E684" s="16">
        <v>688.07262500000002</v>
      </c>
      <c r="F684" s="16">
        <v>688.07262500000002</v>
      </c>
      <c r="G684" s="16">
        <v>688.07262500000002</v>
      </c>
    </row>
    <row r="685" spans="1:7" ht="14.4" x14ac:dyDescent="0.25">
      <c r="A685" s="20" t="s">
        <v>3</v>
      </c>
      <c r="B685" s="13">
        <v>4000512</v>
      </c>
      <c r="C685" s="13" t="s">
        <v>3207</v>
      </c>
      <c r="D685" s="16">
        <v>739.1934</v>
      </c>
      <c r="E685" s="16">
        <v>739.1934</v>
      </c>
      <c r="F685" s="16">
        <v>739.1934</v>
      </c>
      <c r="G685" s="16">
        <v>739.1934</v>
      </c>
    </row>
    <row r="686" spans="1:7" ht="14.4" x14ac:dyDescent="0.25">
      <c r="A686" s="20" t="s">
        <v>3</v>
      </c>
      <c r="B686" s="13">
        <v>4000243</v>
      </c>
      <c r="C686" s="13" t="s">
        <v>3040</v>
      </c>
      <c r="D686" s="16">
        <v>1208</v>
      </c>
      <c r="E686" s="16">
        <v>1208</v>
      </c>
      <c r="F686" s="16">
        <v>1208</v>
      </c>
      <c r="G686" s="16">
        <v>1208</v>
      </c>
    </row>
    <row r="687" spans="1:7" ht="14.4" x14ac:dyDescent="0.25">
      <c r="A687" s="20" t="s">
        <v>3</v>
      </c>
      <c r="B687" s="13">
        <v>4001997</v>
      </c>
      <c r="C687" s="13" t="s">
        <v>3420</v>
      </c>
      <c r="D687" s="16">
        <v>975.17750000000001</v>
      </c>
      <c r="E687" s="16">
        <v>975.17750000000001</v>
      </c>
      <c r="F687" s="16">
        <v>975.17750000000001</v>
      </c>
      <c r="G687" s="16">
        <v>975.17750000000001</v>
      </c>
    </row>
    <row r="688" spans="1:7" ht="14.4" x14ac:dyDescent="0.25">
      <c r="A688" s="20" t="s">
        <v>3</v>
      </c>
      <c r="B688" s="13">
        <v>4000608</v>
      </c>
      <c r="C688" s="13" t="s">
        <v>3264</v>
      </c>
      <c r="D688" s="16">
        <v>2506</v>
      </c>
      <c r="E688" s="16">
        <v>2506</v>
      </c>
      <c r="F688" s="16">
        <v>2506</v>
      </c>
      <c r="G688" s="16">
        <v>2506</v>
      </c>
    </row>
    <row r="689" spans="1:7" ht="14.4" x14ac:dyDescent="0.25">
      <c r="A689" s="20" t="s">
        <v>3</v>
      </c>
      <c r="B689" s="13">
        <v>4000606</v>
      </c>
      <c r="C689" s="13" t="s">
        <v>3263</v>
      </c>
      <c r="D689" s="16">
        <v>2506</v>
      </c>
      <c r="E689" s="16">
        <v>2506</v>
      </c>
      <c r="F689" s="16">
        <v>2506</v>
      </c>
      <c r="G689" s="16">
        <v>2506</v>
      </c>
    </row>
    <row r="690" spans="1:7" ht="14.4" x14ac:dyDescent="0.25">
      <c r="A690" s="20" t="s">
        <v>3</v>
      </c>
      <c r="B690" s="13">
        <v>4000553</v>
      </c>
      <c r="C690" s="13" t="s">
        <v>3237</v>
      </c>
      <c r="D690" s="16">
        <v>494.58965517241381</v>
      </c>
      <c r="E690" s="16">
        <v>494.58965517241381</v>
      </c>
      <c r="F690" s="16">
        <v>494.58965517241381</v>
      </c>
      <c r="G690" s="16">
        <v>494.58965517241381</v>
      </c>
    </row>
    <row r="691" spans="1:7" ht="14.4" x14ac:dyDescent="0.25">
      <c r="A691" s="20" t="s">
        <v>3</v>
      </c>
      <c r="B691" s="13">
        <v>4000268</v>
      </c>
      <c r="C691" s="13" t="s">
        <v>3057</v>
      </c>
      <c r="D691" s="16">
        <v>2578.0910555555556</v>
      </c>
      <c r="E691" s="16">
        <v>2578.0910555555556</v>
      </c>
      <c r="F691" s="16">
        <v>2578.0910555555556</v>
      </c>
      <c r="G691" s="16">
        <v>2578.0910555555556</v>
      </c>
    </row>
    <row r="692" spans="1:7" ht="14.4" x14ac:dyDescent="0.25">
      <c r="A692" s="20" t="s">
        <v>3</v>
      </c>
      <c r="B692" s="13">
        <v>4000223</v>
      </c>
      <c r="C692" s="13" t="s">
        <v>3018</v>
      </c>
      <c r="D692" s="16">
        <v>200</v>
      </c>
      <c r="E692" s="16">
        <v>200</v>
      </c>
      <c r="F692" s="16">
        <v>200</v>
      </c>
      <c r="G692" s="16">
        <v>200</v>
      </c>
    </row>
    <row r="693" spans="1:7" ht="14.4" x14ac:dyDescent="0.25">
      <c r="A693" s="20" t="s">
        <v>3</v>
      </c>
      <c r="B693" s="13">
        <v>4000110</v>
      </c>
      <c r="C693" s="13" t="s">
        <v>2900</v>
      </c>
      <c r="D693" s="16">
        <v>2512.9024666666664</v>
      </c>
      <c r="E693" s="16">
        <v>2512.9024666666664</v>
      </c>
      <c r="F693" s="16">
        <v>2512.9024666666664</v>
      </c>
      <c r="G693" s="16">
        <v>2512.9024666666664</v>
      </c>
    </row>
    <row r="694" spans="1:7" ht="14.4" x14ac:dyDescent="0.25">
      <c r="A694" s="20" t="s">
        <v>3</v>
      </c>
      <c r="B694" s="13">
        <v>4001177</v>
      </c>
      <c r="C694" s="13" t="s">
        <v>3302</v>
      </c>
      <c r="D694" s="16">
        <v>19774</v>
      </c>
      <c r="E694" s="16">
        <v>19774</v>
      </c>
      <c r="F694" s="16">
        <v>19774</v>
      </c>
      <c r="G694" s="16">
        <v>19774</v>
      </c>
    </row>
    <row r="695" spans="1:7" ht="14.4" x14ac:dyDescent="0.25">
      <c r="A695" s="20" t="s">
        <v>3</v>
      </c>
      <c r="B695" s="13">
        <v>4000378</v>
      </c>
      <c r="C695" s="13" t="s">
        <v>3128</v>
      </c>
      <c r="D695" s="16">
        <v>788.40125925925929</v>
      </c>
      <c r="E695" s="16">
        <v>788.40125925925929</v>
      </c>
      <c r="F695" s="16">
        <v>788.40125925925929</v>
      </c>
      <c r="G695" s="16">
        <v>788.40125925925929</v>
      </c>
    </row>
    <row r="696" spans="1:7" ht="14.4" x14ac:dyDescent="0.25">
      <c r="A696" s="20" t="s">
        <v>3</v>
      </c>
      <c r="B696" s="13">
        <v>4000379</v>
      </c>
      <c r="C696" s="13" t="s">
        <v>3129</v>
      </c>
      <c r="D696" s="16">
        <v>718.06638125000006</v>
      </c>
      <c r="E696" s="16">
        <v>718.06638125000006</v>
      </c>
      <c r="F696" s="16">
        <v>718.06638125000006</v>
      </c>
      <c r="G696" s="16">
        <v>718.06638125000006</v>
      </c>
    </row>
    <row r="697" spans="1:7" ht="14.4" x14ac:dyDescent="0.25">
      <c r="A697" s="20" t="s">
        <v>3</v>
      </c>
      <c r="B697" s="13">
        <v>4000096</v>
      </c>
      <c r="C697" s="13" t="s">
        <v>2890</v>
      </c>
      <c r="D697" s="16">
        <v>374.51613333333336</v>
      </c>
      <c r="E697" s="16">
        <v>374.51613333333336</v>
      </c>
      <c r="F697" s="16">
        <v>374.51613333333336</v>
      </c>
      <c r="G697" s="16">
        <v>374.51613333333336</v>
      </c>
    </row>
    <row r="698" spans="1:7" ht="14.4" x14ac:dyDescent="0.25">
      <c r="A698" s="20" t="s">
        <v>3</v>
      </c>
      <c r="B698" s="13">
        <v>4001931</v>
      </c>
      <c r="C698" s="13" t="s">
        <v>3403</v>
      </c>
      <c r="D698" s="16">
        <v>1023.6270638297873</v>
      </c>
      <c r="E698" s="16">
        <v>1023.6270638297873</v>
      </c>
      <c r="F698" s="16">
        <v>1023.6270638297873</v>
      </c>
      <c r="G698" s="16">
        <v>1023.6270638297873</v>
      </c>
    </row>
    <row r="699" spans="1:7" ht="14.4" x14ac:dyDescent="0.25">
      <c r="A699" s="20" t="s">
        <v>3</v>
      </c>
      <c r="B699" s="13">
        <v>4000679</v>
      </c>
      <c r="C699" s="13" t="s">
        <v>3290</v>
      </c>
      <c r="D699" s="16">
        <v>867.69633333333331</v>
      </c>
      <c r="E699" s="16">
        <v>867.69633333333331</v>
      </c>
      <c r="F699" s="16">
        <v>867.69633333333331</v>
      </c>
      <c r="G699" s="16">
        <v>867.69633333333331</v>
      </c>
    </row>
    <row r="700" spans="1:7" ht="14.4" x14ac:dyDescent="0.25">
      <c r="A700" s="20" t="s">
        <v>3</v>
      </c>
      <c r="B700" s="13">
        <v>4000404</v>
      </c>
      <c r="C700" s="13" t="s">
        <v>3147</v>
      </c>
      <c r="D700" s="16">
        <v>633</v>
      </c>
      <c r="E700" s="16">
        <v>633</v>
      </c>
      <c r="F700" s="16">
        <v>633</v>
      </c>
      <c r="G700" s="16">
        <v>633</v>
      </c>
    </row>
    <row r="701" spans="1:7" ht="14.4" x14ac:dyDescent="0.25">
      <c r="A701" s="20" t="s">
        <v>3</v>
      </c>
      <c r="B701" s="13">
        <v>4000244</v>
      </c>
      <c r="C701" s="13" t="s">
        <v>3041</v>
      </c>
      <c r="D701" s="16">
        <v>1655.44</v>
      </c>
      <c r="E701" s="16">
        <v>1655.44</v>
      </c>
      <c r="F701" s="16">
        <v>1655.44</v>
      </c>
      <c r="G701" s="16">
        <v>1655.44</v>
      </c>
    </row>
    <row r="702" spans="1:7" ht="14.4" x14ac:dyDescent="0.25">
      <c r="A702" s="20" t="s">
        <v>3</v>
      </c>
      <c r="B702" s="13">
        <v>4000362</v>
      </c>
      <c r="C702" s="13" t="s">
        <v>3119</v>
      </c>
      <c r="D702" s="16">
        <v>70.558483333333328</v>
      </c>
      <c r="E702" s="16">
        <v>70.558483333333328</v>
      </c>
      <c r="F702" s="16">
        <v>70.558483333333328</v>
      </c>
      <c r="G702" s="16">
        <v>70.558483333333328</v>
      </c>
    </row>
    <row r="703" spans="1:7" ht="14.4" x14ac:dyDescent="0.25">
      <c r="A703" s="20" t="s">
        <v>3</v>
      </c>
      <c r="B703" s="13">
        <v>4000112</v>
      </c>
      <c r="C703" s="13" t="s">
        <v>2902</v>
      </c>
      <c r="D703" s="16">
        <v>951.29919935691316</v>
      </c>
      <c r="E703" s="16">
        <v>951.29919935691316</v>
      </c>
      <c r="F703" s="16">
        <v>951.29919935691316</v>
      </c>
      <c r="G703" s="16">
        <v>951.29919935691316</v>
      </c>
    </row>
    <row r="704" spans="1:7" ht="14.4" x14ac:dyDescent="0.25">
      <c r="A704" s="20" t="s">
        <v>3</v>
      </c>
      <c r="B704" s="13">
        <v>4000559</v>
      </c>
      <c r="C704" s="13" t="s">
        <v>3240</v>
      </c>
      <c r="D704" s="16">
        <v>371.14400000000001</v>
      </c>
      <c r="E704" s="16">
        <v>371.14400000000001</v>
      </c>
      <c r="F704" s="16">
        <v>371.14400000000001</v>
      </c>
      <c r="G704" s="16">
        <v>371.14400000000001</v>
      </c>
    </row>
    <row r="705" spans="1:7" ht="14.4" x14ac:dyDescent="0.25">
      <c r="A705" s="20" t="s">
        <v>3</v>
      </c>
      <c r="B705" s="13">
        <v>4000185</v>
      </c>
      <c r="C705" s="13" t="s">
        <v>2977</v>
      </c>
      <c r="D705" s="16">
        <v>2714</v>
      </c>
      <c r="E705" s="16">
        <v>2714</v>
      </c>
      <c r="F705" s="16">
        <v>2714</v>
      </c>
      <c r="G705" s="16">
        <v>2714</v>
      </c>
    </row>
    <row r="706" spans="1:7" ht="14.4" x14ac:dyDescent="0.25">
      <c r="A706" s="20" t="s">
        <v>3</v>
      </c>
      <c r="B706" s="13">
        <v>4000230</v>
      </c>
      <c r="C706" s="13" t="s">
        <v>3028</v>
      </c>
      <c r="D706" s="16">
        <v>776.22268181818185</v>
      </c>
      <c r="E706" s="16">
        <v>776.22268181818185</v>
      </c>
      <c r="F706" s="16">
        <v>776.22268181818185</v>
      </c>
      <c r="G706" s="16">
        <v>776.22268181818185</v>
      </c>
    </row>
    <row r="707" spans="1:7" ht="14.4" x14ac:dyDescent="0.25">
      <c r="A707" s="20" t="s">
        <v>3</v>
      </c>
      <c r="B707" s="13">
        <v>4000165</v>
      </c>
      <c r="C707" s="13" t="s">
        <v>2959</v>
      </c>
      <c r="D707" s="16">
        <v>3753</v>
      </c>
      <c r="E707" s="16">
        <v>3753</v>
      </c>
      <c r="F707" s="16">
        <v>3753</v>
      </c>
      <c r="G707" s="16">
        <v>3753</v>
      </c>
    </row>
    <row r="708" spans="1:7" ht="14.4" x14ac:dyDescent="0.25">
      <c r="A708" s="20" t="s">
        <v>3</v>
      </c>
      <c r="B708" s="13">
        <v>4000339</v>
      </c>
      <c r="C708" s="13" t="s">
        <v>3102</v>
      </c>
      <c r="D708" s="16">
        <v>1353</v>
      </c>
      <c r="E708" s="16">
        <v>1353</v>
      </c>
      <c r="F708" s="16">
        <v>1353</v>
      </c>
      <c r="G708" s="16">
        <v>1353</v>
      </c>
    </row>
    <row r="709" spans="1:7" ht="14.4" x14ac:dyDescent="0.25">
      <c r="A709" s="20" t="s">
        <v>3</v>
      </c>
      <c r="B709" s="13">
        <v>4000440</v>
      </c>
      <c r="C709" s="13" t="s">
        <v>3173</v>
      </c>
      <c r="D709" s="16">
        <v>178.10789138576777</v>
      </c>
      <c r="E709" s="16">
        <v>178.10789138576777</v>
      </c>
      <c r="F709" s="16">
        <v>178.10789138576777</v>
      </c>
      <c r="G709" s="16">
        <v>178.10789138576777</v>
      </c>
    </row>
    <row r="710" spans="1:7" ht="14.4" x14ac:dyDescent="0.25">
      <c r="A710" s="20" t="s">
        <v>3</v>
      </c>
      <c r="B710" s="13">
        <v>4000247</v>
      </c>
      <c r="C710" s="13" t="s">
        <v>3042</v>
      </c>
      <c r="D710" s="16">
        <v>2133</v>
      </c>
      <c r="E710" s="16">
        <v>2133</v>
      </c>
      <c r="F710" s="16">
        <v>2133</v>
      </c>
      <c r="G710" s="16">
        <v>2133</v>
      </c>
    </row>
    <row r="711" spans="1:7" ht="14.4" x14ac:dyDescent="0.25">
      <c r="A711" s="20" t="s">
        <v>3</v>
      </c>
      <c r="B711" s="13">
        <v>4000182</v>
      </c>
      <c r="C711" s="13" t="s">
        <v>2974</v>
      </c>
      <c r="D711" s="16">
        <v>194.28373475609757</v>
      </c>
      <c r="E711" s="16">
        <v>194.28373475609757</v>
      </c>
      <c r="F711" s="16">
        <v>194.28373475609757</v>
      </c>
      <c r="G711" s="16">
        <v>194.28373475609757</v>
      </c>
    </row>
    <row r="712" spans="1:7" ht="14.4" x14ac:dyDescent="0.25">
      <c r="A712" s="20" t="s">
        <v>3</v>
      </c>
      <c r="B712" s="13">
        <v>4000111</v>
      </c>
      <c r="C712" s="13" t="s">
        <v>2901</v>
      </c>
      <c r="D712" s="16">
        <v>197.47934189944135</v>
      </c>
      <c r="E712" s="16">
        <v>197.47934189944135</v>
      </c>
      <c r="F712" s="16">
        <v>197.47934189944135</v>
      </c>
      <c r="G712" s="16">
        <v>197.47934189944135</v>
      </c>
    </row>
    <row r="713" spans="1:7" ht="14.4" x14ac:dyDescent="0.25">
      <c r="A713" s="20" t="s">
        <v>3</v>
      </c>
      <c r="B713" s="13">
        <v>4000338</v>
      </c>
      <c r="C713" s="13" t="s">
        <v>3101</v>
      </c>
      <c r="D713" s="16">
        <v>491.98462222222224</v>
      </c>
      <c r="E713" s="16">
        <v>491.98462222222224</v>
      </c>
      <c r="F713" s="16">
        <v>491.98462222222224</v>
      </c>
      <c r="G713" s="16">
        <v>491.98462222222224</v>
      </c>
    </row>
    <row r="714" spans="1:7" ht="14.4" x14ac:dyDescent="0.25">
      <c r="A714" s="20" t="s">
        <v>3</v>
      </c>
      <c r="B714" s="13">
        <v>4001244</v>
      </c>
      <c r="C714" s="13" t="s">
        <v>3307</v>
      </c>
      <c r="D714" s="16">
        <v>220.20157777777777</v>
      </c>
      <c r="E714" s="16">
        <v>220.20157777777777</v>
      </c>
      <c r="F714" s="16">
        <v>220.20157777777777</v>
      </c>
      <c r="G714" s="16">
        <v>220.20157777777777</v>
      </c>
    </row>
    <row r="715" spans="1:7" ht="14.4" x14ac:dyDescent="0.25">
      <c r="A715" s="20" t="s">
        <v>3</v>
      </c>
      <c r="B715" s="13">
        <v>4000158</v>
      </c>
      <c r="C715" s="13" t="s">
        <v>2950</v>
      </c>
      <c r="D715" s="16">
        <v>7215.6225999999997</v>
      </c>
      <c r="E715" s="16">
        <v>7215.6225999999997</v>
      </c>
      <c r="F715" s="16">
        <v>7215.6225999999997</v>
      </c>
      <c r="G715" s="16">
        <v>7215.6225999999997</v>
      </c>
    </row>
    <row r="716" spans="1:7" ht="14.4" x14ac:dyDescent="0.25">
      <c r="A716" s="20" t="s">
        <v>3</v>
      </c>
      <c r="B716" s="13">
        <v>4000207</v>
      </c>
      <c r="C716" s="13" t="s">
        <v>3001</v>
      </c>
      <c r="D716" s="16">
        <v>110.621875</v>
      </c>
      <c r="E716" s="16">
        <v>110.621875</v>
      </c>
      <c r="F716" s="16">
        <v>100.621875</v>
      </c>
      <c r="G716" s="16">
        <v>100.621875</v>
      </c>
    </row>
    <row r="717" spans="1:7" ht="14.4" x14ac:dyDescent="0.25">
      <c r="A717" s="20" t="s">
        <v>3</v>
      </c>
      <c r="B717" s="13">
        <v>4001856</v>
      </c>
      <c r="C717" s="13" t="s">
        <v>3363</v>
      </c>
      <c r="D717" s="16">
        <v>247</v>
      </c>
      <c r="E717" s="16">
        <v>247</v>
      </c>
      <c r="F717" s="16">
        <v>247</v>
      </c>
      <c r="G717" s="16">
        <v>247</v>
      </c>
    </row>
    <row r="718" spans="1:7" ht="14.4" x14ac:dyDescent="0.25">
      <c r="A718" s="20" t="s">
        <v>3</v>
      </c>
      <c r="B718" s="13">
        <v>4000224</v>
      </c>
      <c r="C718" s="13" t="s">
        <v>3020</v>
      </c>
      <c r="D718" s="16">
        <v>1695</v>
      </c>
      <c r="E718" s="16">
        <v>1695</v>
      </c>
      <c r="F718" s="16">
        <v>1695</v>
      </c>
      <c r="G718" s="16">
        <v>1695</v>
      </c>
    </row>
    <row r="719" spans="1:7" ht="14.4" x14ac:dyDescent="0.25">
      <c r="A719" s="20" t="s">
        <v>3</v>
      </c>
      <c r="B719" s="13">
        <v>4000503</v>
      </c>
      <c r="C719" s="13" t="s">
        <v>3199</v>
      </c>
      <c r="D719" s="16">
        <v>2183.5582222222224</v>
      </c>
      <c r="E719" s="16">
        <v>2183.5582222222224</v>
      </c>
      <c r="F719" s="16">
        <v>2183.5582222222224</v>
      </c>
      <c r="G719" s="16">
        <v>2183.5582222222224</v>
      </c>
    </row>
    <row r="720" spans="1:7" ht="14.4" x14ac:dyDescent="0.25">
      <c r="A720" s="20" t="s">
        <v>3</v>
      </c>
      <c r="B720" s="13">
        <v>4000145</v>
      </c>
      <c r="C720" s="13" t="s">
        <v>2934</v>
      </c>
      <c r="D720" s="16">
        <v>143.73000000000002</v>
      </c>
      <c r="E720" s="16">
        <v>143.73000000000002</v>
      </c>
      <c r="F720" s="16">
        <v>143.73000000000002</v>
      </c>
      <c r="G720" s="16">
        <v>143.73000000000002</v>
      </c>
    </row>
    <row r="721" spans="1:7" ht="14.4" x14ac:dyDescent="0.25">
      <c r="A721" s="20" t="s">
        <v>3</v>
      </c>
      <c r="B721" s="13">
        <v>4000560</v>
      </c>
      <c r="C721" s="13" t="s">
        <v>3241</v>
      </c>
      <c r="D721" s="16">
        <v>1502.65</v>
      </c>
      <c r="E721" s="16">
        <v>1502.65</v>
      </c>
      <c r="F721" s="16">
        <v>1502.65</v>
      </c>
      <c r="G721" s="16">
        <v>1502.65</v>
      </c>
    </row>
    <row r="722" spans="1:7" ht="14.4" x14ac:dyDescent="0.25">
      <c r="A722" s="20" t="s">
        <v>3</v>
      </c>
      <c r="B722" s="13">
        <v>4000510</v>
      </c>
      <c r="C722" s="13" t="s">
        <v>3206</v>
      </c>
      <c r="D722" s="16">
        <v>1359.74</v>
      </c>
      <c r="E722" s="16">
        <v>1359.74</v>
      </c>
      <c r="F722" s="16">
        <v>1359.74</v>
      </c>
      <c r="G722" s="16">
        <v>1359.74</v>
      </c>
    </row>
    <row r="723" spans="1:7" ht="14.4" x14ac:dyDescent="0.25">
      <c r="A723" s="20" t="s">
        <v>3</v>
      </c>
      <c r="B723" s="13">
        <v>4000249</v>
      </c>
      <c r="C723" s="13" t="s">
        <v>3563</v>
      </c>
      <c r="D723" s="16">
        <v>548</v>
      </c>
      <c r="E723" s="16">
        <v>548</v>
      </c>
      <c r="F723" s="16">
        <v>548</v>
      </c>
      <c r="G723" s="16">
        <v>548</v>
      </c>
    </row>
    <row r="724" spans="1:7" ht="14.4" x14ac:dyDescent="0.25">
      <c r="A724" s="20" t="s">
        <v>3</v>
      </c>
      <c r="B724" s="13">
        <v>4000452</v>
      </c>
      <c r="C724" s="13" t="s">
        <v>3178</v>
      </c>
      <c r="D724" s="16">
        <v>60683.5</v>
      </c>
      <c r="E724" s="16">
        <v>60683.5</v>
      </c>
      <c r="F724" s="16">
        <v>60683.5</v>
      </c>
      <c r="G724" s="16">
        <v>60683.5</v>
      </c>
    </row>
    <row r="725" spans="1:7" ht="14.4" x14ac:dyDescent="0.25">
      <c r="A725" s="20" t="s">
        <v>3</v>
      </c>
      <c r="B725" s="13">
        <v>4000451</v>
      </c>
      <c r="C725" s="13" t="s">
        <v>3177</v>
      </c>
      <c r="D725" s="16">
        <v>67963.5</v>
      </c>
      <c r="E725" s="16">
        <v>67963.5</v>
      </c>
      <c r="F725" s="16">
        <v>67963.5</v>
      </c>
      <c r="G725" s="16">
        <v>67963.5</v>
      </c>
    </row>
    <row r="726" spans="1:7" ht="14.4" x14ac:dyDescent="0.25">
      <c r="A726" s="20" t="s">
        <v>3</v>
      </c>
      <c r="B726" s="13">
        <v>4000513</v>
      </c>
      <c r="C726" s="13" t="s">
        <v>3208</v>
      </c>
      <c r="D726" s="16">
        <v>6340.125</v>
      </c>
      <c r="E726" s="16">
        <v>6340.125</v>
      </c>
      <c r="F726" s="16">
        <v>6340.125</v>
      </c>
      <c r="G726" s="16">
        <v>6340.125</v>
      </c>
    </row>
    <row r="727" spans="1:7" ht="14.4" x14ac:dyDescent="0.25">
      <c r="A727" s="20" t="s">
        <v>3</v>
      </c>
      <c r="B727" s="13">
        <v>4000341</v>
      </c>
      <c r="C727" s="13" t="s">
        <v>3104</v>
      </c>
      <c r="D727" s="16">
        <v>87.269166666666663</v>
      </c>
      <c r="E727" s="16">
        <v>87.269166666666663</v>
      </c>
      <c r="F727" s="16">
        <v>87.269166666666663</v>
      </c>
      <c r="G727" s="16">
        <v>87.269166666666663</v>
      </c>
    </row>
    <row r="728" spans="1:7" ht="14.4" x14ac:dyDescent="0.25">
      <c r="A728" s="20" t="s">
        <v>3</v>
      </c>
      <c r="B728" s="13">
        <v>4000152</v>
      </c>
      <c r="C728" s="13" t="s">
        <v>2943</v>
      </c>
      <c r="D728" s="16">
        <v>2380</v>
      </c>
      <c r="E728" s="16">
        <v>2380</v>
      </c>
      <c r="F728" s="16">
        <v>2380</v>
      </c>
      <c r="G728" s="16">
        <v>2380</v>
      </c>
    </row>
    <row r="729" spans="1:7" ht="14.4" x14ac:dyDescent="0.25">
      <c r="A729" s="20" t="s">
        <v>3</v>
      </c>
      <c r="B729" s="13">
        <v>4000153</v>
      </c>
      <c r="C729" s="13" t="s">
        <v>2944</v>
      </c>
      <c r="D729" s="16">
        <v>2221.8333333333335</v>
      </c>
      <c r="E729" s="16">
        <v>2221.8333333333335</v>
      </c>
      <c r="F729" s="16">
        <v>2221.8333333333335</v>
      </c>
      <c r="G729" s="16">
        <v>2221.8333333333335</v>
      </c>
    </row>
    <row r="730" spans="1:7" ht="14.4" x14ac:dyDescent="0.25">
      <c r="A730" s="20" t="s">
        <v>3</v>
      </c>
      <c r="B730" s="13">
        <v>4000251</v>
      </c>
      <c r="C730" s="13" t="s">
        <v>3043</v>
      </c>
      <c r="D730" s="16">
        <v>309.65019999999998</v>
      </c>
      <c r="E730" s="16">
        <v>309.65019999999998</v>
      </c>
      <c r="F730" s="16">
        <v>309.65019999999998</v>
      </c>
      <c r="G730" s="16">
        <v>309.65019999999998</v>
      </c>
    </row>
    <row r="731" spans="1:7" ht="14.4" x14ac:dyDescent="0.25">
      <c r="A731" s="20" t="s">
        <v>3</v>
      </c>
      <c r="B731" s="13">
        <v>4000252</v>
      </c>
      <c r="C731" s="13" t="s">
        <v>3044</v>
      </c>
      <c r="D731" s="16">
        <v>5161.3197</v>
      </c>
      <c r="E731" s="16">
        <v>5161.3197</v>
      </c>
      <c r="F731" s="16">
        <v>5161.3197</v>
      </c>
      <c r="G731" s="16">
        <v>5161.3197</v>
      </c>
    </row>
    <row r="732" spans="1:7" ht="14.4" x14ac:dyDescent="0.25">
      <c r="A732" s="20" t="s">
        <v>3</v>
      </c>
      <c r="B732" s="13">
        <v>4000515</v>
      </c>
      <c r="C732" s="13" t="s">
        <v>3210</v>
      </c>
      <c r="D732" s="16">
        <v>612.99531428571436</v>
      </c>
      <c r="E732" s="16">
        <v>612.99531428571436</v>
      </c>
      <c r="F732" s="16">
        <v>612.99531428571436</v>
      </c>
      <c r="G732" s="16">
        <v>612.99531428571436</v>
      </c>
    </row>
    <row r="733" spans="1:7" ht="14.4" x14ac:dyDescent="0.25">
      <c r="A733" s="20" t="s">
        <v>3</v>
      </c>
      <c r="B733" s="13">
        <v>4000346</v>
      </c>
      <c r="C733" s="13" t="s">
        <v>3108</v>
      </c>
      <c r="D733" s="16">
        <v>238.73785500394007</v>
      </c>
      <c r="E733" s="16">
        <v>238.73785500394007</v>
      </c>
      <c r="F733" s="16">
        <v>238.73785500394007</v>
      </c>
      <c r="G733" s="16">
        <v>238.73785500394007</v>
      </c>
    </row>
    <row r="734" spans="1:7" ht="14.4" x14ac:dyDescent="0.25">
      <c r="A734" s="20" t="s">
        <v>3</v>
      </c>
      <c r="B734" s="13">
        <v>4000253</v>
      </c>
      <c r="C734" s="13" t="s">
        <v>3045</v>
      </c>
      <c r="D734" s="16">
        <v>1611.6286222222222</v>
      </c>
      <c r="E734" s="16">
        <v>1611.6286222222222</v>
      </c>
      <c r="F734" s="16">
        <v>1611.6286222222222</v>
      </c>
      <c r="G734" s="16">
        <v>1611.6286222222222</v>
      </c>
    </row>
    <row r="735" spans="1:7" ht="14.4" x14ac:dyDescent="0.25">
      <c r="A735" s="20" t="s">
        <v>3</v>
      </c>
      <c r="B735" s="13">
        <v>4000316</v>
      </c>
      <c r="C735" s="13" t="s">
        <v>3087</v>
      </c>
      <c r="D735" s="16">
        <v>4532.3419999999996</v>
      </c>
      <c r="E735" s="16">
        <v>4532.3419999999996</v>
      </c>
      <c r="F735" s="16">
        <v>4532.3419999999996</v>
      </c>
      <c r="G735" s="16">
        <v>4532.3419999999996</v>
      </c>
    </row>
    <row r="736" spans="1:7" ht="14.4" x14ac:dyDescent="0.25">
      <c r="A736" s="20" t="s">
        <v>3</v>
      </c>
      <c r="B736" s="13">
        <v>4000261</v>
      </c>
      <c r="C736" s="13" t="s">
        <v>3052</v>
      </c>
      <c r="D736" s="16">
        <v>257.70429000000001</v>
      </c>
      <c r="E736" s="16">
        <v>257.70429000000001</v>
      </c>
      <c r="F736" s="16">
        <v>257.70429000000001</v>
      </c>
      <c r="G736" s="16">
        <v>257.70429000000001</v>
      </c>
    </row>
    <row r="737" spans="1:7" ht="14.4" x14ac:dyDescent="0.25">
      <c r="A737" s="20" t="s">
        <v>3</v>
      </c>
      <c r="B737" s="13">
        <v>4000317</v>
      </c>
      <c r="C737" s="13" t="s">
        <v>3088</v>
      </c>
      <c r="D737" s="16">
        <v>1438.3869999999999</v>
      </c>
      <c r="E737" s="16">
        <v>1438.3869999999999</v>
      </c>
      <c r="F737" s="16">
        <v>1438.3869999999999</v>
      </c>
      <c r="G737" s="16">
        <v>1438.3869999999999</v>
      </c>
    </row>
    <row r="738" spans="1:7" ht="14.4" x14ac:dyDescent="0.25">
      <c r="A738" s="20" t="s">
        <v>3</v>
      </c>
      <c r="B738" s="13">
        <v>4001412</v>
      </c>
      <c r="C738" s="13" t="s">
        <v>3313</v>
      </c>
      <c r="D738" s="16">
        <v>2432.3420000000001</v>
      </c>
      <c r="E738" s="16">
        <v>2432.3420000000001</v>
      </c>
      <c r="F738" s="16">
        <v>2432.3420000000001</v>
      </c>
      <c r="G738" s="16">
        <v>2432.3420000000001</v>
      </c>
    </row>
    <row r="739" spans="1:7" ht="14.4" x14ac:dyDescent="0.25">
      <c r="A739" s="20" t="s">
        <v>3</v>
      </c>
      <c r="B739" s="13">
        <v>4000178</v>
      </c>
      <c r="C739" s="13" t="s">
        <v>2970</v>
      </c>
      <c r="D739" s="16">
        <v>326.26159230096238</v>
      </c>
      <c r="E739" s="16">
        <v>326.26159230096238</v>
      </c>
      <c r="F739" s="16">
        <v>326.26159230096238</v>
      </c>
      <c r="G739" s="16">
        <v>326.26159230096238</v>
      </c>
    </row>
    <row r="740" spans="1:7" ht="14.4" x14ac:dyDescent="0.25">
      <c r="A740" s="20" t="s">
        <v>3</v>
      </c>
      <c r="B740" s="13">
        <v>4001559</v>
      </c>
      <c r="C740" s="13" t="s">
        <v>3336</v>
      </c>
      <c r="D740" s="16">
        <v>799.99643760683762</v>
      </c>
      <c r="E740" s="16">
        <v>799.99643760683762</v>
      </c>
      <c r="F740" s="16">
        <v>799.99643760683762</v>
      </c>
      <c r="G740" s="16">
        <v>799.99643760683762</v>
      </c>
    </row>
    <row r="741" spans="1:7" ht="14.4" x14ac:dyDescent="0.25">
      <c r="A741" s="20" t="s">
        <v>3</v>
      </c>
      <c r="B741" s="13">
        <v>4000318</v>
      </c>
      <c r="C741" s="13" t="s">
        <v>3089</v>
      </c>
      <c r="D741" s="16">
        <v>955</v>
      </c>
      <c r="E741" s="16">
        <v>955</v>
      </c>
      <c r="F741" s="16">
        <v>955</v>
      </c>
      <c r="G741" s="16">
        <v>955</v>
      </c>
    </row>
    <row r="742" spans="1:7" ht="14.4" x14ac:dyDescent="0.25">
      <c r="A742" s="20" t="s">
        <v>3</v>
      </c>
      <c r="B742" s="13">
        <v>4000209</v>
      </c>
      <c r="C742" s="13" t="s">
        <v>3005</v>
      </c>
      <c r="D742" s="16">
        <v>818.11813413333334</v>
      </c>
      <c r="E742" s="16">
        <v>818.11813413333334</v>
      </c>
      <c r="F742" s="16">
        <v>818.11813413333334</v>
      </c>
      <c r="G742" s="16">
        <v>818.11813413333334</v>
      </c>
    </row>
    <row r="743" spans="1:7" ht="14.4" x14ac:dyDescent="0.25">
      <c r="A743" s="20" t="s">
        <v>3</v>
      </c>
      <c r="B743" s="13">
        <v>4000179</v>
      </c>
      <c r="C743" s="13" t="s">
        <v>2971</v>
      </c>
      <c r="D743" s="16">
        <v>3508</v>
      </c>
      <c r="E743" s="16">
        <v>3508</v>
      </c>
      <c r="F743" s="16">
        <v>3508</v>
      </c>
      <c r="G743" s="16">
        <v>3508</v>
      </c>
    </row>
    <row r="744" spans="1:7" ht="14.4" x14ac:dyDescent="0.25">
      <c r="A744" s="20" t="s">
        <v>3</v>
      </c>
      <c r="B744" s="13">
        <v>4000256</v>
      </c>
      <c r="C744" s="13" t="s">
        <v>3047</v>
      </c>
      <c r="D744" s="16">
        <v>2405</v>
      </c>
      <c r="E744" s="16">
        <v>2405</v>
      </c>
      <c r="F744" s="16">
        <v>2405</v>
      </c>
      <c r="G744" s="16">
        <v>2405</v>
      </c>
    </row>
    <row r="745" spans="1:7" ht="14.4" x14ac:dyDescent="0.25">
      <c r="A745" s="20" t="s">
        <v>3</v>
      </c>
      <c r="B745" s="13">
        <v>4000257</v>
      </c>
      <c r="C745" s="13" t="s">
        <v>3048</v>
      </c>
      <c r="D745" s="16">
        <v>810.06522474999997</v>
      </c>
      <c r="E745" s="16">
        <v>810.06522474999997</v>
      </c>
      <c r="F745" s="16">
        <v>810.06522474999997</v>
      </c>
      <c r="G745" s="16">
        <v>810.06522474999997</v>
      </c>
    </row>
    <row r="746" spans="1:7" ht="14.4" x14ac:dyDescent="0.25">
      <c r="A746" s="20" t="s">
        <v>3</v>
      </c>
      <c r="B746" s="13">
        <v>4000258</v>
      </c>
      <c r="C746" s="13" t="s">
        <v>3049</v>
      </c>
      <c r="D746" s="16">
        <v>1250</v>
      </c>
      <c r="E746" s="16">
        <v>1250</v>
      </c>
      <c r="F746" s="16">
        <v>1250</v>
      </c>
      <c r="G746" s="16">
        <v>1250</v>
      </c>
    </row>
    <row r="747" spans="1:7" ht="14.4" x14ac:dyDescent="0.25">
      <c r="A747" s="20" t="s">
        <v>3</v>
      </c>
      <c r="B747" s="13">
        <v>4000155</v>
      </c>
      <c r="C747" s="13" t="s">
        <v>2947</v>
      </c>
      <c r="D747" s="16">
        <v>4195.333333333333</v>
      </c>
      <c r="E747" s="16">
        <v>4195.333333333333</v>
      </c>
      <c r="F747" s="16">
        <v>4195.333333333333</v>
      </c>
      <c r="G747" s="16">
        <v>4195.333333333333</v>
      </c>
    </row>
    <row r="748" spans="1:7" ht="14.4" x14ac:dyDescent="0.25">
      <c r="A748" s="20" t="s">
        <v>3</v>
      </c>
      <c r="B748" s="13">
        <v>4000532</v>
      </c>
      <c r="C748" s="13" t="s">
        <v>3220</v>
      </c>
      <c r="D748" s="16">
        <v>2089</v>
      </c>
      <c r="E748" s="16">
        <v>2089</v>
      </c>
      <c r="F748" s="16">
        <v>2089</v>
      </c>
      <c r="G748" s="16">
        <v>2089</v>
      </c>
    </row>
    <row r="749" spans="1:7" ht="14.4" x14ac:dyDescent="0.25">
      <c r="A749" s="20" t="s">
        <v>3</v>
      </c>
      <c r="B749" s="13">
        <v>4000405</v>
      </c>
      <c r="C749" s="13" t="s">
        <v>3148</v>
      </c>
      <c r="D749" s="16">
        <v>1609.6407999999999</v>
      </c>
      <c r="E749" s="16">
        <v>1609.6407999999999</v>
      </c>
      <c r="F749" s="16">
        <v>1609.6407999999999</v>
      </c>
      <c r="G749" s="16">
        <v>1609.6407999999999</v>
      </c>
    </row>
    <row r="750" spans="1:7" ht="14.4" x14ac:dyDescent="0.25">
      <c r="A750" s="20" t="s">
        <v>3</v>
      </c>
      <c r="B750" s="13">
        <v>4000313</v>
      </c>
      <c r="C750" s="13" t="s">
        <v>3086</v>
      </c>
      <c r="D750" s="16">
        <v>168.15555555555557</v>
      </c>
      <c r="E750" s="16">
        <v>168.15555555555557</v>
      </c>
      <c r="F750" s="16">
        <v>168.15555555555557</v>
      </c>
      <c r="G750" s="16">
        <v>168.15555555555557</v>
      </c>
    </row>
    <row r="751" spans="1:7" ht="14.4" x14ac:dyDescent="0.25">
      <c r="A751" s="20" t="s">
        <v>3</v>
      </c>
      <c r="B751" s="13">
        <v>4000464</v>
      </c>
      <c r="C751" s="13" t="s">
        <v>3185</v>
      </c>
      <c r="D751" s="16">
        <v>331.16837272727275</v>
      </c>
      <c r="E751" s="16">
        <v>331.16837272727275</v>
      </c>
      <c r="F751" s="16">
        <v>331.16837272727275</v>
      </c>
      <c r="G751" s="16">
        <v>331.16837272727275</v>
      </c>
    </row>
    <row r="752" spans="1:7" ht="14.4" x14ac:dyDescent="0.25">
      <c r="A752" s="20" t="s">
        <v>3</v>
      </c>
      <c r="B752" s="13">
        <v>4000097</v>
      </c>
      <c r="C752" s="13" t="s">
        <v>2891</v>
      </c>
      <c r="D752" s="16">
        <v>290.49226666666669</v>
      </c>
      <c r="E752" s="16">
        <v>290.49226666666669</v>
      </c>
      <c r="F752" s="16">
        <v>290.49226666666669</v>
      </c>
      <c r="G752" s="16">
        <v>290.49226666666669</v>
      </c>
    </row>
    <row r="753" spans="1:7" ht="14.4" x14ac:dyDescent="0.25">
      <c r="A753" s="20" t="s">
        <v>3</v>
      </c>
      <c r="B753" s="13">
        <v>4000381</v>
      </c>
      <c r="C753" s="13" t="s">
        <v>3131</v>
      </c>
      <c r="D753" s="16">
        <v>1564.09440625</v>
      </c>
      <c r="E753" s="16">
        <v>1564.09440625</v>
      </c>
      <c r="F753" s="16">
        <v>1564.09440625</v>
      </c>
      <c r="G753" s="16">
        <v>1564.09440625</v>
      </c>
    </row>
    <row r="754" spans="1:7" ht="14.4" x14ac:dyDescent="0.25">
      <c r="A754" s="20" t="s">
        <v>3</v>
      </c>
      <c r="B754" s="13">
        <v>4000334</v>
      </c>
      <c r="C754" s="13" t="s">
        <v>3099</v>
      </c>
      <c r="D754" s="16">
        <v>2024.2628</v>
      </c>
      <c r="E754" s="16">
        <v>2024.2628</v>
      </c>
      <c r="F754" s="16">
        <v>2024.2628</v>
      </c>
      <c r="G754" s="16">
        <v>2024.2628</v>
      </c>
    </row>
    <row r="755" spans="1:7" ht="14.4" x14ac:dyDescent="0.25">
      <c r="A755" s="20" t="s">
        <v>3</v>
      </c>
      <c r="B755" s="13">
        <v>4000388</v>
      </c>
      <c r="C755" s="13" t="s">
        <v>3135</v>
      </c>
      <c r="D755" s="16">
        <v>577.9744268077601</v>
      </c>
      <c r="E755" s="16">
        <v>577.9744268077601</v>
      </c>
      <c r="F755" s="16">
        <v>577.9744268077601</v>
      </c>
      <c r="G755" s="16">
        <v>577.9744268077601</v>
      </c>
    </row>
    <row r="756" spans="1:7" ht="14.4" x14ac:dyDescent="0.25">
      <c r="A756" s="20" t="s">
        <v>3</v>
      </c>
      <c r="B756" s="13">
        <v>4000760</v>
      </c>
      <c r="C756" s="13" t="s">
        <v>3292</v>
      </c>
      <c r="D756" s="16">
        <v>790</v>
      </c>
      <c r="E756" s="16">
        <v>790</v>
      </c>
      <c r="F756" s="16">
        <v>790</v>
      </c>
      <c r="G756" s="16">
        <v>790</v>
      </c>
    </row>
    <row r="757" spans="1:7" ht="14.4" x14ac:dyDescent="0.25">
      <c r="A757" s="20" t="s">
        <v>3</v>
      </c>
      <c r="B757" s="13">
        <v>4000535</v>
      </c>
      <c r="C757" s="13" t="s">
        <v>3223</v>
      </c>
      <c r="D757" s="16">
        <v>3961.8388199999999</v>
      </c>
      <c r="E757" s="16">
        <v>3961.8388199999999</v>
      </c>
      <c r="F757" s="16">
        <v>3961.8388199999999</v>
      </c>
      <c r="G757" s="16">
        <v>3961.8388199999999</v>
      </c>
    </row>
    <row r="758" spans="1:7" ht="14.4" x14ac:dyDescent="0.25">
      <c r="A758" s="20" t="s">
        <v>3</v>
      </c>
      <c r="B758" s="13">
        <v>4000585</v>
      </c>
      <c r="C758" s="13" t="s">
        <v>3257</v>
      </c>
      <c r="D758" s="16">
        <v>765</v>
      </c>
      <c r="E758" s="16">
        <v>765</v>
      </c>
      <c r="F758" s="16">
        <v>765</v>
      </c>
      <c r="G758" s="16">
        <v>765</v>
      </c>
    </row>
    <row r="759" spans="1:7" ht="14.4" x14ac:dyDescent="0.25">
      <c r="A759" s="20" t="s">
        <v>3</v>
      </c>
      <c r="B759" s="13">
        <v>4000180</v>
      </c>
      <c r="C759" s="13" t="s">
        <v>2972</v>
      </c>
      <c r="D759" s="16">
        <v>173.63540983606558</v>
      </c>
      <c r="E759" s="16">
        <v>173.63540983606558</v>
      </c>
      <c r="F759" s="16">
        <v>173.63540983606558</v>
      </c>
      <c r="G759" s="16">
        <v>173.63540983606558</v>
      </c>
    </row>
    <row r="760" spans="1:7" ht="14.4" x14ac:dyDescent="0.25">
      <c r="A760" s="20" t="s">
        <v>3</v>
      </c>
      <c r="B760" s="13">
        <v>4001257</v>
      </c>
      <c r="C760" s="13" t="s">
        <v>3309</v>
      </c>
      <c r="D760" s="16">
        <v>81542.46666666666</v>
      </c>
      <c r="E760" s="16">
        <v>81542.46666666666</v>
      </c>
      <c r="F760" s="16">
        <v>81542.46666666666</v>
      </c>
      <c r="G760" s="16">
        <v>81542.46666666666</v>
      </c>
    </row>
    <row r="761" spans="1:7" ht="14.4" x14ac:dyDescent="0.25">
      <c r="A761" s="20" t="s">
        <v>3</v>
      </c>
      <c r="B761" s="13">
        <v>4001973</v>
      </c>
      <c r="C761" s="13" t="s">
        <v>3411</v>
      </c>
      <c r="D761" s="16">
        <v>1420.789</v>
      </c>
      <c r="E761" s="16">
        <v>1420.789</v>
      </c>
      <c r="F761" s="16">
        <v>1420.789</v>
      </c>
      <c r="G761" s="16">
        <v>1420.789</v>
      </c>
    </row>
    <row r="762" spans="1:7" ht="14.4" x14ac:dyDescent="0.25">
      <c r="A762" s="20" t="s">
        <v>3</v>
      </c>
      <c r="B762" s="13">
        <v>4000614</v>
      </c>
      <c r="C762" s="13" t="s">
        <v>3268</v>
      </c>
      <c r="D762" s="16">
        <v>2206</v>
      </c>
      <c r="E762" s="16">
        <v>2206</v>
      </c>
      <c r="F762" s="16">
        <v>2206</v>
      </c>
      <c r="G762" s="16">
        <v>2206</v>
      </c>
    </row>
    <row r="763" spans="1:7" ht="14.4" x14ac:dyDescent="0.25">
      <c r="A763" s="20" t="s">
        <v>3</v>
      </c>
      <c r="B763" s="13">
        <v>4000406</v>
      </c>
      <c r="C763" s="13" t="s">
        <v>3149</v>
      </c>
      <c r="D763" s="16">
        <v>5581.8850000000002</v>
      </c>
      <c r="E763" s="16">
        <v>5581.8850000000002</v>
      </c>
      <c r="F763" s="16">
        <v>5581.8850000000002</v>
      </c>
      <c r="G763" s="16">
        <v>5581.8850000000002</v>
      </c>
    </row>
    <row r="764" spans="1:7" ht="14.4" x14ac:dyDescent="0.25">
      <c r="A764" s="20" t="s">
        <v>3</v>
      </c>
      <c r="B764" s="13">
        <v>4000668</v>
      </c>
      <c r="C764" s="13" t="s">
        <v>3285</v>
      </c>
      <c r="D764" s="16">
        <v>1071.1276785714285</v>
      </c>
      <c r="E764" s="16">
        <v>1071.1276785714285</v>
      </c>
      <c r="F764" s="16">
        <v>1071.1276785714285</v>
      </c>
      <c r="G764" s="16">
        <v>1071.1276785714285</v>
      </c>
    </row>
    <row r="765" spans="1:7" ht="14.4" x14ac:dyDescent="0.25">
      <c r="A765" s="20" t="s">
        <v>3</v>
      </c>
      <c r="B765" s="13">
        <v>4000389</v>
      </c>
      <c r="C765" s="13" t="s">
        <v>3136</v>
      </c>
      <c r="D765" s="16">
        <v>3476.748</v>
      </c>
      <c r="E765" s="16">
        <v>3476.748</v>
      </c>
      <c r="F765" s="16">
        <v>3476.748</v>
      </c>
      <c r="G765" s="16">
        <v>3476.748</v>
      </c>
    </row>
    <row r="766" spans="1:7" ht="14.4" x14ac:dyDescent="0.25">
      <c r="A766" s="20" t="s">
        <v>3</v>
      </c>
      <c r="B766" s="13">
        <v>4002091</v>
      </c>
      <c r="C766" s="13" t="s">
        <v>3445</v>
      </c>
      <c r="D766" s="16">
        <v>3131.8326771653542</v>
      </c>
      <c r="E766" s="16">
        <v>3131.8326771653542</v>
      </c>
      <c r="F766" s="16">
        <v>3131.8326771653542</v>
      </c>
      <c r="G766" s="16">
        <v>3131.8326771653542</v>
      </c>
    </row>
    <row r="767" spans="1:7" ht="14.4" x14ac:dyDescent="0.25">
      <c r="A767" s="20" t="s">
        <v>3</v>
      </c>
      <c r="B767" s="13">
        <v>4002013</v>
      </c>
      <c r="C767" s="13" t="s">
        <v>3422</v>
      </c>
      <c r="D767" s="16">
        <v>4020.6</v>
      </c>
      <c r="E767" s="16">
        <v>4020.6</v>
      </c>
      <c r="F767" s="16">
        <v>4020.6</v>
      </c>
      <c r="G767" s="16">
        <v>4020.6</v>
      </c>
    </row>
    <row r="768" spans="1:7" ht="14.4" x14ac:dyDescent="0.25">
      <c r="A768" s="20" t="s">
        <v>3</v>
      </c>
      <c r="B768" s="13">
        <v>4001048</v>
      </c>
      <c r="C768" s="13" t="s">
        <v>3296</v>
      </c>
      <c r="D768" s="16">
        <v>3895.6247499999999</v>
      </c>
      <c r="E768" s="16">
        <v>3895.6247499999999</v>
      </c>
      <c r="F768" s="16">
        <v>3895.6247499999999</v>
      </c>
      <c r="G768" s="16">
        <v>3895.6247499999999</v>
      </c>
    </row>
    <row r="769" spans="1:7" ht="14.4" x14ac:dyDescent="0.25">
      <c r="A769" s="20" t="s">
        <v>3</v>
      </c>
      <c r="B769" s="13">
        <v>4001905</v>
      </c>
      <c r="C769" s="13" t="s">
        <v>3383</v>
      </c>
      <c r="D769" s="16">
        <v>721.24</v>
      </c>
      <c r="E769" s="16">
        <v>721.24</v>
      </c>
      <c r="F769" s="16">
        <v>721.24</v>
      </c>
      <c r="G769" s="16">
        <v>721.24</v>
      </c>
    </row>
    <row r="770" spans="1:7" ht="14.4" x14ac:dyDescent="0.25">
      <c r="A770" s="20" t="s">
        <v>3</v>
      </c>
      <c r="B770" s="13">
        <v>4001951</v>
      </c>
      <c r="C770" s="13" t="s">
        <v>3409</v>
      </c>
      <c r="D770" s="16">
        <v>3586.5586419753085</v>
      </c>
      <c r="E770" s="16">
        <v>3586.5586419753085</v>
      </c>
      <c r="F770" s="16">
        <v>3586.5586419753085</v>
      </c>
      <c r="G770" s="16">
        <v>3586.5586419753085</v>
      </c>
    </row>
    <row r="771" spans="1:7" ht="14.4" x14ac:dyDescent="0.25">
      <c r="A771" s="20" t="s">
        <v>3</v>
      </c>
      <c r="B771" s="13">
        <v>4002185</v>
      </c>
      <c r="C771" s="13" t="s">
        <v>3470</v>
      </c>
      <c r="D771" s="16">
        <v>351</v>
      </c>
      <c r="E771" s="16">
        <v>351</v>
      </c>
      <c r="F771" s="16">
        <v>351</v>
      </c>
      <c r="G771" s="16">
        <v>351</v>
      </c>
    </row>
    <row r="772" spans="1:7" ht="14.4" x14ac:dyDescent="0.25">
      <c r="A772" s="20" t="s">
        <v>3</v>
      </c>
      <c r="B772" s="13">
        <v>4002079</v>
      </c>
      <c r="C772" s="13" t="s">
        <v>3442</v>
      </c>
      <c r="D772" s="16">
        <v>1504.0000000000002</v>
      </c>
      <c r="E772" s="16">
        <v>1504.0000000000002</v>
      </c>
      <c r="F772" s="16">
        <v>1504.0000000000002</v>
      </c>
      <c r="G772" s="16">
        <v>1504.0000000000002</v>
      </c>
    </row>
    <row r="773" spans="1:7" ht="14.4" x14ac:dyDescent="0.25">
      <c r="A773" s="20" t="s">
        <v>3</v>
      </c>
      <c r="B773" s="13">
        <v>4001992</v>
      </c>
      <c r="C773" s="13" t="s">
        <v>3419</v>
      </c>
      <c r="D773" s="16">
        <v>2245.0198666666665</v>
      </c>
      <c r="E773" s="16">
        <v>2245.0198666666665</v>
      </c>
      <c r="F773" s="16">
        <v>2245.0198666666665</v>
      </c>
      <c r="G773" s="16">
        <v>2245.0198666666665</v>
      </c>
    </row>
    <row r="774" spans="1:7" ht="14.4" x14ac:dyDescent="0.25">
      <c r="A774" s="20" t="s">
        <v>3</v>
      </c>
      <c r="B774" s="13">
        <v>4000390</v>
      </c>
      <c r="C774" s="13" t="s">
        <v>3137</v>
      </c>
      <c r="D774" s="16">
        <v>1397.7666857142858</v>
      </c>
      <c r="E774" s="16">
        <v>1397.7666857142858</v>
      </c>
      <c r="F774" s="16">
        <v>1397.7666857142858</v>
      </c>
      <c r="G774" s="16">
        <v>1397.7666857142858</v>
      </c>
    </row>
    <row r="775" spans="1:7" ht="14.4" x14ac:dyDescent="0.25">
      <c r="A775" s="20" t="s">
        <v>3</v>
      </c>
      <c r="B775" s="13">
        <v>4001864</v>
      </c>
      <c r="C775" s="13" t="s">
        <v>3367</v>
      </c>
      <c r="D775" s="16">
        <v>1731.9004</v>
      </c>
      <c r="E775" s="16">
        <v>1731.9004</v>
      </c>
      <c r="F775" s="16">
        <v>1731.9004</v>
      </c>
      <c r="G775" s="16">
        <v>1731.9004</v>
      </c>
    </row>
    <row r="776" spans="1:7" ht="14.4" x14ac:dyDescent="0.25">
      <c r="A776" s="20" t="s">
        <v>3</v>
      </c>
      <c r="B776" s="13">
        <v>4000487</v>
      </c>
      <c r="C776" s="13" t="s">
        <v>3195</v>
      </c>
      <c r="D776" s="16">
        <v>2365.0133333333333</v>
      </c>
      <c r="E776" s="16">
        <v>2365.0133333333333</v>
      </c>
      <c r="F776" s="16">
        <v>2365.0133333333333</v>
      </c>
      <c r="G776" s="16">
        <v>2365.0133333333333</v>
      </c>
    </row>
    <row r="777" spans="1:7" ht="14.4" x14ac:dyDescent="0.25">
      <c r="A777" s="20" t="s">
        <v>3</v>
      </c>
      <c r="B777" s="13">
        <v>4001916</v>
      </c>
      <c r="C777" s="13" t="s">
        <v>3389</v>
      </c>
      <c r="D777" s="16">
        <v>1476.9142857142858</v>
      </c>
      <c r="E777" s="16">
        <v>1476.9142857142858</v>
      </c>
      <c r="F777" s="16">
        <v>1476.9142857142858</v>
      </c>
      <c r="G777" s="16">
        <v>1476.9142857142858</v>
      </c>
    </row>
    <row r="778" spans="1:7" ht="14.4" x14ac:dyDescent="0.25">
      <c r="A778" s="20" t="s">
        <v>3</v>
      </c>
      <c r="B778" s="13">
        <v>4002012</v>
      </c>
      <c r="C778" s="13" t="s">
        <v>3421</v>
      </c>
      <c r="D778" s="16">
        <v>1184</v>
      </c>
      <c r="E778" s="16">
        <v>1184</v>
      </c>
      <c r="F778" s="16">
        <v>1184</v>
      </c>
      <c r="G778" s="16">
        <v>1184</v>
      </c>
    </row>
    <row r="779" spans="1:7" ht="14.4" x14ac:dyDescent="0.25">
      <c r="A779" s="20" t="s">
        <v>3</v>
      </c>
      <c r="B779" s="13">
        <v>4000466</v>
      </c>
      <c r="C779" s="13" t="s">
        <v>3186</v>
      </c>
      <c r="D779" s="16">
        <v>1157.3800000000001</v>
      </c>
      <c r="E779" s="16">
        <v>1157.3800000000001</v>
      </c>
      <c r="F779" s="16">
        <v>1157.3800000000001</v>
      </c>
      <c r="G779" s="16">
        <v>1157.3800000000001</v>
      </c>
    </row>
    <row r="780" spans="1:7" ht="14.4" x14ac:dyDescent="0.25">
      <c r="A780" s="20" t="s">
        <v>3</v>
      </c>
      <c r="B780" s="13">
        <v>4000570</v>
      </c>
      <c r="C780" s="13" t="s">
        <v>3248</v>
      </c>
      <c r="D780" s="16">
        <v>1129.6000000000001</v>
      </c>
      <c r="E780" s="16">
        <v>1129.6000000000001</v>
      </c>
      <c r="F780" s="16">
        <v>1129.6000000000001</v>
      </c>
      <c r="G780" s="16">
        <v>1129.6000000000001</v>
      </c>
    </row>
    <row r="781" spans="1:7" ht="14.4" x14ac:dyDescent="0.25">
      <c r="A781" s="20" t="s">
        <v>3</v>
      </c>
      <c r="B781" s="13">
        <v>4000488</v>
      </c>
      <c r="C781" s="13" t="s">
        <v>3196</v>
      </c>
      <c r="D781" s="16">
        <v>954</v>
      </c>
      <c r="E781" s="16">
        <v>954</v>
      </c>
      <c r="F781" s="16">
        <v>954</v>
      </c>
      <c r="G781" s="16">
        <v>954</v>
      </c>
    </row>
    <row r="782" spans="1:7" ht="14.4" x14ac:dyDescent="0.25">
      <c r="A782" s="20" t="s">
        <v>3</v>
      </c>
      <c r="B782" s="13">
        <v>4000468</v>
      </c>
      <c r="C782" s="13" t="s">
        <v>3188</v>
      </c>
      <c r="D782" s="16">
        <v>1357.96</v>
      </c>
      <c r="E782" s="16">
        <v>1357.96</v>
      </c>
      <c r="F782" s="16">
        <v>1357.96</v>
      </c>
      <c r="G782" s="16">
        <v>1357.96</v>
      </c>
    </row>
    <row r="783" spans="1:7" ht="14.4" x14ac:dyDescent="0.25">
      <c r="A783" s="20" t="s">
        <v>3</v>
      </c>
      <c r="B783" s="13">
        <v>4002022</v>
      </c>
      <c r="C783" s="13" t="s">
        <v>3426</v>
      </c>
      <c r="D783" s="16">
        <v>1481.4802400000001</v>
      </c>
      <c r="E783" s="16">
        <v>1481.4802400000001</v>
      </c>
      <c r="F783" s="16">
        <v>1481.4802400000001</v>
      </c>
      <c r="G783" s="16">
        <v>1481.4802400000001</v>
      </c>
    </row>
    <row r="784" spans="1:7" ht="14.4" x14ac:dyDescent="0.25">
      <c r="A784" s="20" t="s">
        <v>3</v>
      </c>
      <c r="B784" s="13">
        <v>4000573</v>
      </c>
      <c r="C784" s="13" t="s">
        <v>3250</v>
      </c>
      <c r="D784" s="16">
        <v>1876.0500000000002</v>
      </c>
      <c r="E784" s="16">
        <v>1876.0500000000002</v>
      </c>
      <c r="F784" s="16">
        <v>1876.0500000000002</v>
      </c>
      <c r="G784" s="16">
        <v>1876.0500000000002</v>
      </c>
    </row>
    <row r="785" spans="1:7" ht="14.4" x14ac:dyDescent="0.25">
      <c r="A785" s="20" t="s">
        <v>3</v>
      </c>
      <c r="B785" s="13">
        <v>4000654</v>
      </c>
      <c r="C785" s="13" t="s">
        <v>3281</v>
      </c>
      <c r="D785" s="16">
        <v>3180</v>
      </c>
      <c r="E785" s="16">
        <v>3180</v>
      </c>
      <c r="F785" s="16">
        <v>3180</v>
      </c>
      <c r="G785" s="16">
        <v>3180</v>
      </c>
    </row>
    <row r="786" spans="1:7" ht="14.4" x14ac:dyDescent="0.25">
      <c r="A786" s="20" t="s">
        <v>3</v>
      </c>
      <c r="B786" s="13">
        <v>4000399</v>
      </c>
      <c r="C786" s="13" t="s">
        <v>3143</v>
      </c>
      <c r="D786" s="16">
        <v>1331</v>
      </c>
      <c r="E786" s="16">
        <v>1331</v>
      </c>
      <c r="F786" s="16">
        <v>1331</v>
      </c>
      <c r="G786" s="16">
        <v>1331</v>
      </c>
    </row>
    <row r="787" spans="1:7" ht="14.4" x14ac:dyDescent="0.25">
      <c r="A787" s="20" t="s">
        <v>3</v>
      </c>
      <c r="B787" s="13">
        <v>4001049</v>
      </c>
      <c r="C787" s="13" t="s">
        <v>3297</v>
      </c>
      <c r="D787" s="16">
        <v>1507.7648000000002</v>
      </c>
      <c r="E787" s="16">
        <v>1507.7648000000002</v>
      </c>
      <c r="F787" s="16">
        <v>1507.7648000000002</v>
      </c>
      <c r="G787" s="16">
        <v>1507.7648000000002</v>
      </c>
    </row>
    <row r="788" spans="1:7" ht="14.4" x14ac:dyDescent="0.25">
      <c r="A788" s="20" t="s">
        <v>3</v>
      </c>
      <c r="B788" s="13">
        <v>4002094</v>
      </c>
      <c r="C788" s="13" t="s">
        <v>3448</v>
      </c>
      <c r="D788" s="16">
        <v>1861</v>
      </c>
      <c r="E788" s="16">
        <v>1861</v>
      </c>
      <c r="F788" s="16">
        <v>1861</v>
      </c>
      <c r="G788" s="16">
        <v>1861</v>
      </c>
    </row>
    <row r="789" spans="1:7" ht="14.4" x14ac:dyDescent="0.25">
      <c r="A789" s="20" t="s">
        <v>3</v>
      </c>
      <c r="B789" s="13">
        <v>4000354</v>
      </c>
      <c r="C789" s="13" t="s">
        <v>3114</v>
      </c>
      <c r="D789" s="16">
        <v>615.5</v>
      </c>
      <c r="E789" s="16">
        <v>615.5</v>
      </c>
      <c r="F789" s="16">
        <v>615.5</v>
      </c>
      <c r="G789" s="16">
        <v>615.5</v>
      </c>
    </row>
    <row r="790" spans="1:7" ht="14.4" x14ac:dyDescent="0.25">
      <c r="A790" s="20" t="s">
        <v>3</v>
      </c>
      <c r="B790" s="13">
        <v>4000518</v>
      </c>
      <c r="C790" s="13" t="s">
        <v>3213</v>
      </c>
      <c r="D790" s="16">
        <v>702.68863636363642</v>
      </c>
      <c r="E790" s="16">
        <v>702.68863636363642</v>
      </c>
      <c r="F790" s="16">
        <v>702.68863636363642</v>
      </c>
      <c r="G790" s="16">
        <v>702.68863636363642</v>
      </c>
    </row>
    <row r="791" spans="1:7" ht="14.4" x14ac:dyDescent="0.25">
      <c r="A791" s="20" t="s">
        <v>3</v>
      </c>
      <c r="B791" s="13">
        <v>4000260</v>
      </c>
      <c r="C791" s="13" t="s">
        <v>3051</v>
      </c>
      <c r="D791" s="16">
        <v>4155</v>
      </c>
      <c r="E791" s="16">
        <v>4155</v>
      </c>
      <c r="F791" s="16">
        <v>4155</v>
      </c>
      <c r="G791" s="16">
        <v>4155</v>
      </c>
    </row>
    <row r="792" spans="1:7" ht="14.4" x14ac:dyDescent="0.25">
      <c r="A792" s="20" t="s">
        <v>3</v>
      </c>
      <c r="B792" s="13">
        <v>4000279</v>
      </c>
      <c r="C792" s="13" t="s">
        <v>3063</v>
      </c>
      <c r="D792" s="16">
        <v>70</v>
      </c>
      <c r="E792" s="16">
        <v>70</v>
      </c>
      <c r="F792" s="16">
        <v>70</v>
      </c>
      <c r="G792" s="16">
        <v>70</v>
      </c>
    </row>
    <row r="793" spans="1:7" ht="14.4" x14ac:dyDescent="0.25">
      <c r="A793" s="20" t="s">
        <v>3</v>
      </c>
      <c r="B793" s="13">
        <v>4000467</v>
      </c>
      <c r="C793" s="13" t="s">
        <v>3187</v>
      </c>
      <c r="D793" s="16">
        <v>1301.5</v>
      </c>
      <c r="E793" s="16">
        <v>1301.5</v>
      </c>
      <c r="F793" s="16">
        <v>1301.5</v>
      </c>
      <c r="G793" s="16">
        <v>1301.5</v>
      </c>
    </row>
    <row r="794" spans="1:7" ht="14.4" x14ac:dyDescent="0.25">
      <c r="A794" s="20" t="s">
        <v>3</v>
      </c>
      <c r="B794" s="13">
        <v>4001430</v>
      </c>
      <c r="C794" s="13" t="s">
        <v>3320</v>
      </c>
      <c r="D794" s="16">
        <v>862.77414999999996</v>
      </c>
      <c r="E794" s="16">
        <v>862.77414999999996</v>
      </c>
      <c r="F794" s="16">
        <v>862.77414999999996</v>
      </c>
      <c r="G794" s="16">
        <v>862.77414999999996</v>
      </c>
    </row>
    <row r="795" spans="1:7" ht="14.4" x14ac:dyDescent="0.25">
      <c r="A795" s="20" t="s">
        <v>3</v>
      </c>
      <c r="B795" s="13">
        <v>4001428</v>
      </c>
      <c r="C795" s="13" t="s">
        <v>3318</v>
      </c>
      <c r="D795" s="16">
        <v>620.33136904761909</v>
      </c>
      <c r="E795" s="16">
        <v>620.33136904761909</v>
      </c>
      <c r="F795" s="16">
        <v>620.33136904761909</v>
      </c>
      <c r="G795" s="16">
        <v>620.33136904761909</v>
      </c>
    </row>
    <row r="796" spans="1:7" ht="14.4" x14ac:dyDescent="0.25">
      <c r="A796" s="20" t="s">
        <v>3</v>
      </c>
      <c r="B796" s="13">
        <v>4001429</v>
      </c>
      <c r="C796" s="13" t="s">
        <v>3319</v>
      </c>
      <c r="D796" s="16">
        <v>1797.3076057142857</v>
      </c>
      <c r="E796" s="16">
        <v>1797.3076057142857</v>
      </c>
      <c r="F796" s="16">
        <v>1797.3076057142857</v>
      </c>
      <c r="G796" s="16">
        <v>1797.3076057142857</v>
      </c>
    </row>
    <row r="797" spans="1:7" ht="14.4" x14ac:dyDescent="0.25">
      <c r="A797" s="20" t="s">
        <v>3</v>
      </c>
      <c r="B797" s="13">
        <v>4000504</v>
      </c>
      <c r="C797" s="13" t="s">
        <v>3200</v>
      </c>
      <c r="D797" s="16">
        <v>17970.599999999999</v>
      </c>
      <c r="E797" s="16">
        <v>17970.599999999999</v>
      </c>
      <c r="F797" s="16">
        <v>17970.599999999999</v>
      </c>
      <c r="G797" s="16">
        <v>17970.599999999999</v>
      </c>
    </row>
    <row r="798" spans="1:7" ht="14.4" x14ac:dyDescent="0.25">
      <c r="A798" s="20" t="s">
        <v>3</v>
      </c>
      <c r="B798" s="13">
        <v>4000133</v>
      </c>
      <c r="C798" s="13" t="s">
        <v>2922</v>
      </c>
      <c r="D798" s="16">
        <v>1525</v>
      </c>
      <c r="E798" s="16">
        <v>1525</v>
      </c>
      <c r="F798" s="16">
        <v>1525</v>
      </c>
      <c r="G798" s="16">
        <v>1525</v>
      </c>
    </row>
    <row r="799" spans="1:7" ht="14.4" x14ac:dyDescent="0.25">
      <c r="A799" s="20" t="s">
        <v>3</v>
      </c>
      <c r="B799" s="13">
        <v>4000221</v>
      </c>
      <c r="C799" s="13" t="s">
        <v>3017</v>
      </c>
      <c r="D799" s="16">
        <v>4771.8891000000003</v>
      </c>
      <c r="E799" s="16">
        <v>4771.8891000000003</v>
      </c>
      <c r="F799" s="16">
        <v>4771.8891000000003</v>
      </c>
      <c r="G799" s="16">
        <v>4771.8891000000003</v>
      </c>
    </row>
    <row r="800" spans="1:7" ht="14.4" x14ac:dyDescent="0.25">
      <c r="A800" s="20" t="s">
        <v>3</v>
      </c>
      <c r="B800" s="13">
        <v>4002014</v>
      </c>
      <c r="C800" s="13" t="s">
        <v>3423</v>
      </c>
      <c r="D800" s="16">
        <v>4749.8637931034482</v>
      </c>
      <c r="E800" s="16">
        <v>4749.8637931034482</v>
      </c>
      <c r="F800" s="16">
        <v>4749.8637931034482</v>
      </c>
      <c r="G800" s="16">
        <v>4749.8637931034482</v>
      </c>
    </row>
    <row r="801" spans="1:7" ht="14.4" x14ac:dyDescent="0.25">
      <c r="A801" s="20" t="s">
        <v>3</v>
      </c>
      <c r="B801" s="13">
        <v>4000120</v>
      </c>
      <c r="C801" s="13" t="s">
        <v>2909</v>
      </c>
      <c r="D801" s="16">
        <v>75.553357111111112</v>
      </c>
      <c r="E801" s="16">
        <v>75.553357111111112</v>
      </c>
      <c r="F801" s="16">
        <v>75.553357111111112</v>
      </c>
      <c r="G801" s="16">
        <v>75.553357111111112</v>
      </c>
    </row>
    <row r="802" spans="1:7" ht="14.4" x14ac:dyDescent="0.25">
      <c r="A802" s="20" t="s">
        <v>3</v>
      </c>
      <c r="B802" s="13">
        <v>4000186</v>
      </c>
      <c r="C802" s="13" t="s">
        <v>2978</v>
      </c>
      <c r="D802" s="16">
        <v>176.44329999999999</v>
      </c>
      <c r="E802" s="16">
        <v>176.44329999999999</v>
      </c>
      <c r="F802" s="16">
        <v>176.44329999999999</v>
      </c>
      <c r="G802" s="16">
        <v>176.44329999999999</v>
      </c>
    </row>
    <row r="803" spans="1:7" ht="14.4" x14ac:dyDescent="0.25">
      <c r="A803" s="20" t="s">
        <v>3</v>
      </c>
      <c r="B803" s="13">
        <v>4000262</v>
      </c>
      <c r="C803" s="13" t="s">
        <v>2952</v>
      </c>
      <c r="D803" s="16">
        <v>117</v>
      </c>
      <c r="E803" s="16">
        <v>117</v>
      </c>
      <c r="F803" s="16">
        <v>117</v>
      </c>
      <c r="G803" s="16">
        <v>117</v>
      </c>
    </row>
    <row r="804" spans="1:7" ht="14.4" x14ac:dyDescent="0.25">
      <c r="A804" s="20" t="s">
        <v>3</v>
      </c>
      <c r="B804" s="13">
        <v>4002077</v>
      </c>
      <c r="C804" s="13" t="s">
        <v>3440</v>
      </c>
      <c r="D804" s="16">
        <v>1311</v>
      </c>
      <c r="E804" s="16">
        <v>1311</v>
      </c>
      <c r="F804" s="16">
        <v>1311</v>
      </c>
      <c r="G804" s="16">
        <v>1311</v>
      </c>
    </row>
    <row r="805" spans="1:7" ht="14.4" x14ac:dyDescent="0.25">
      <c r="A805" s="20" t="s">
        <v>3</v>
      </c>
      <c r="B805" s="13">
        <v>4000263</v>
      </c>
      <c r="C805" s="13" t="s">
        <v>3053</v>
      </c>
      <c r="D805" s="16">
        <v>522.38962500000002</v>
      </c>
      <c r="E805" s="16">
        <v>522.38962500000002</v>
      </c>
      <c r="F805" s="16">
        <v>522.38962500000002</v>
      </c>
      <c r="G805" s="16">
        <v>522.38962500000002</v>
      </c>
    </row>
    <row r="806" spans="1:7" ht="14.4" x14ac:dyDescent="0.25">
      <c r="A806" s="20" t="s">
        <v>3</v>
      </c>
      <c r="B806" s="13">
        <v>4000530</v>
      </c>
      <c r="C806" s="13" t="s">
        <v>3564</v>
      </c>
      <c r="D806" s="16">
        <v>758</v>
      </c>
      <c r="E806" s="16">
        <v>758</v>
      </c>
      <c r="F806" s="16">
        <v>758</v>
      </c>
      <c r="G806" s="16">
        <v>758</v>
      </c>
    </row>
    <row r="807" spans="1:7" ht="14.4" x14ac:dyDescent="0.25">
      <c r="A807" s="20" t="s">
        <v>3</v>
      </c>
      <c r="B807" s="13">
        <v>4000407</v>
      </c>
      <c r="C807" s="13" t="s">
        <v>3150</v>
      </c>
      <c r="D807" s="16">
        <v>964.8</v>
      </c>
      <c r="E807" s="16">
        <v>964.8</v>
      </c>
      <c r="F807" s="16">
        <v>964.8</v>
      </c>
      <c r="G807" s="16">
        <v>964.8</v>
      </c>
    </row>
    <row r="808" spans="1:7" ht="14.4" x14ac:dyDescent="0.25">
      <c r="A808" s="20" t="s">
        <v>3</v>
      </c>
      <c r="B808" s="13">
        <v>4000645</v>
      </c>
      <c r="C808" s="13" t="s">
        <v>3279</v>
      </c>
      <c r="D808" s="16">
        <v>9138.0849999999991</v>
      </c>
      <c r="E808" s="16">
        <v>9138.0849999999991</v>
      </c>
      <c r="F808" s="16">
        <v>9138.0849999999991</v>
      </c>
      <c r="G808" s="16">
        <v>9138.0849999999991</v>
      </c>
    </row>
    <row r="809" spans="1:7" ht="14.4" x14ac:dyDescent="0.25">
      <c r="A809" s="20" t="s">
        <v>3</v>
      </c>
      <c r="B809" s="13">
        <v>4001258</v>
      </c>
      <c r="C809" s="13" t="s">
        <v>3310</v>
      </c>
      <c r="D809" s="16">
        <v>7272.3680000000004</v>
      </c>
      <c r="E809" s="16">
        <v>7272.3680000000004</v>
      </c>
      <c r="F809" s="16">
        <v>7272.3680000000004</v>
      </c>
      <c r="G809" s="16">
        <v>7272.3680000000004</v>
      </c>
    </row>
    <row r="810" spans="1:7" ht="14.4" x14ac:dyDescent="0.25">
      <c r="A810" s="20" t="s">
        <v>3</v>
      </c>
      <c r="B810" s="13">
        <v>4000528</v>
      </c>
      <c r="C810" s="13" t="s">
        <v>3218</v>
      </c>
      <c r="D810" s="16">
        <v>1082.4000000000001</v>
      </c>
      <c r="E810" s="16">
        <v>1082.4000000000001</v>
      </c>
      <c r="F810" s="16">
        <v>1082.4000000000001</v>
      </c>
      <c r="G810" s="16">
        <v>1082.4000000000001</v>
      </c>
    </row>
    <row r="811" spans="1:7" ht="14.4" x14ac:dyDescent="0.25">
      <c r="A811" s="20" t="s">
        <v>3</v>
      </c>
      <c r="B811" s="13">
        <v>4000486</v>
      </c>
      <c r="C811" s="13" t="s">
        <v>3194</v>
      </c>
      <c r="D811" s="16">
        <v>934.20900000000006</v>
      </c>
      <c r="E811" s="16">
        <v>934.20900000000006</v>
      </c>
      <c r="F811" s="16">
        <v>934.20900000000006</v>
      </c>
      <c r="G811" s="16">
        <v>934.20900000000006</v>
      </c>
    </row>
    <row r="812" spans="1:7" ht="14.4" x14ac:dyDescent="0.25">
      <c r="A812" s="20" t="s">
        <v>3</v>
      </c>
      <c r="B812" s="13">
        <v>4000408</v>
      </c>
      <c r="C812" s="13" t="s">
        <v>3151</v>
      </c>
      <c r="D812" s="16">
        <v>2583.3200285714288</v>
      </c>
      <c r="E812" s="16">
        <v>2583.3200285714288</v>
      </c>
      <c r="F812" s="16">
        <v>2583.3200285714288</v>
      </c>
      <c r="G812" s="16">
        <v>2583.3200285714288</v>
      </c>
    </row>
    <row r="813" spans="1:7" ht="14.4" x14ac:dyDescent="0.25">
      <c r="A813" s="20" t="s">
        <v>3</v>
      </c>
      <c r="B813" s="13">
        <v>4000409</v>
      </c>
      <c r="C813" s="13" t="s">
        <v>3152</v>
      </c>
      <c r="D813" s="16">
        <v>1830.5</v>
      </c>
      <c r="E813" s="16">
        <v>1830.5</v>
      </c>
      <c r="F813" s="16">
        <v>1830.5</v>
      </c>
      <c r="G813" s="16">
        <v>1830.5</v>
      </c>
    </row>
    <row r="814" spans="1:7" ht="14.4" x14ac:dyDescent="0.25">
      <c r="A814" s="20" t="s">
        <v>3</v>
      </c>
      <c r="B814" s="13">
        <v>4002092</v>
      </c>
      <c r="C814" s="13" t="s">
        <v>3446</v>
      </c>
      <c r="D814" s="16">
        <v>723.27800000000002</v>
      </c>
      <c r="E814" s="16">
        <v>723.27800000000002</v>
      </c>
      <c r="F814" s="16">
        <v>723.27800000000002</v>
      </c>
      <c r="G814" s="16">
        <v>723.27800000000002</v>
      </c>
    </row>
    <row r="815" spans="1:7" ht="14.4" x14ac:dyDescent="0.25">
      <c r="A815" s="20" t="s">
        <v>3</v>
      </c>
      <c r="B815" s="13">
        <v>4000266</v>
      </c>
      <c r="C815" s="13" t="s">
        <v>3054</v>
      </c>
      <c r="D815" s="16">
        <v>481</v>
      </c>
      <c r="E815" s="16">
        <v>481</v>
      </c>
      <c r="F815" s="16">
        <v>481</v>
      </c>
      <c r="G815" s="16">
        <v>481</v>
      </c>
    </row>
    <row r="816" spans="1:7" ht="14.4" x14ac:dyDescent="0.25">
      <c r="A816" s="20" t="s">
        <v>3</v>
      </c>
      <c r="B816" s="13">
        <v>4001259</v>
      </c>
      <c r="C816" s="13" t="s">
        <v>3311</v>
      </c>
      <c r="D816" s="16">
        <v>515.30860366713682</v>
      </c>
      <c r="E816" s="16">
        <v>515.30860366713682</v>
      </c>
      <c r="F816" s="16">
        <v>515.30860366713682</v>
      </c>
      <c r="G816" s="16">
        <v>515.30860366713682</v>
      </c>
    </row>
    <row r="817" spans="1:7" ht="14.4" x14ac:dyDescent="0.25">
      <c r="A817" s="20" t="s">
        <v>3</v>
      </c>
      <c r="B817" s="13">
        <v>4000373</v>
      </c>
      <c r="C817" s="13" t="s">
        <v>3126</v>
      </c>
      <c r="D817" s="16">
        <v>58</v>
      </c>
      <c r="E817" s="16">
        <v>58</v>
      </c>
      <c r="F817" s="16">
        <v>63</v>
      </c>
      <c r="G817" s="16">
        <v>63</v>
      </c>
    </row>
    <row r="818" spans="1:7" ht="14.4" x14ac:dyDescent="0.25">
      <c r="A818" s="20" t="s">
        <v>3</v>
      </c>
      <c r="B818" s="13">
        <v>4000183</v>
      </c>
      <c r="C818" s="13" t="s">
        <v>2975</v>
      </c>
      <c r="D818" s="16">
        <v>773.4909090909091</v>
      </c>
      <c r="E818" s="16">
        <v>773.4909090909091</v>
      </c>
      <c r="F818" s="16">
        <v>773.4909090909091</v>
      </c>
      <c r="G818" s="16">
        <v>773.4909090909091</v>
      </c>
    </row>
    <row r="819" spans="1:7" ht="14.4" x14ac:dyDescent="0.25">
      <c r="A819" s="20" t="s">
        <v>3</v>
      </c>
      <c r="B819" s="13">
        <v>4000572</v>
      </c>
      <c r="C819" s="13" t="s">
        <v>3249</v>
      </c>
      <c r="D819" s="16">
        <v>3486.8894285714287</v>
      </c>
      <c r="E819" s="16">
        <v>3486.8894285714287</v>
      </c>
      <c r="F819" s="16">
        <v>3486.8894285714287</v>
      </c>
      <c r="G819" s="16">
        <v>3486.8894285714287</v>
      </c>
    </row>
    <row r="820" spans="1:7" ht="14.4" x14ac:dyDescent="0.25">
      <c r="A820" s="20" t="s">
        <v>3</v>
      </c>
      <c r="B820" s="13">
        <v>4001935</v>
      </c>
      <c r="C820" s="13" t="s">
        <v>3404</v>
      </c>
      <c r="D820" s="16">
        <v>33005</v>
      </c>
      <c r="E820" s="16">
        <v>33005</v>
      </c>
      <c r="F820" s="16">
        <v>33005</v>
      </c>
      <c r="G820" s="16">
        <v>33005</v>
      </c>
    </row>
    <row r="821" spans="1:7" ht="14.4" x14ac:dyDescent="0.25">
      <c r="A821" s="20" t="s">
        <v>3</v>
      </c>
      <c r="B821" s="13">
        <v>4000410</v>
      </c>
      <c r="C821" s="13" t="s">
        <v>3153</v>
      </c>
      <c r="D821" s="16">
        <v>1243.0540000000001</v>
      </c>
      <c r="E821" s="16">
        <v>1243.0540000000001</v>
      </c>
      <c r="F821" s="16">
        <v>1243.0540000000001</v>
      </c>
      <c r="G821" s="16">
        <v>1243.0540000000001</v>
      </c>
    </row>
    <row r="822" spans="1:7" ht="14.4" x14ac:dyDescent="0.25">
      <c r="A822" s="20" t="s">
        <v>3</v>
      </c>
      <c r="B822" s="13">
        <v>4000545</v>
      </c>
      <c r="C822" s="13" t="s">
        <v>3229</v>
      </c>
      <c r="D822" s="16">
        <v>2441.84375</v>
      </c>
      <c r="E822" s="16">
        <v>2441.84375</v>
      </c>
      <c r="F822" s="16">
        <v>2441.84375</v>
      </c>
      <c r="G822" s="16">
        <v>2441.84375</v>
      </c>
    </row>
    <row r="823" spans="1:7" ht="14.4" x14ac:dyDescent="0.25">
      <c r="A823" s="20" t="s">
        <v>3</v>
      </c>
      <c r="B823" s="13">
        <v>4000402</v>
      </c>
      <c r="C823" s="13" t="s">
        <v>3146</v>
      </c>
      <c r="D823" s="16">
        <v>2375</v>
      </c>
      <c r="E823" s="16">
        <v>2375</v>
      </c>
      <c r="F823" s="16">
        <v>2375</v>
      </c>
      <c r="G823" s="16">
        <v>2375</v>
      </c>
    </row>
    <row r="824" spans="1:7" ht="14.4" x14ac:dyDescent="0.25">
      <c r="A824" s="20" t="s">
        <v>3</v>
      </c>
      <c r="B824" s="13">
        <v>4000191</v>
      </c>
      <c r="C824" s="13" t="s">
        <v>2983</v>
      </c>
      <c r="D824" s="16">
        <v>442.21245642701524</v>
      </c>
      <c r="E824" s="16">
        <v>442.21245642701524</v>
      </c>
      <c r="F824" s="16">
        <v>442.21245642701524</v>
      </c>
      <c r="G824" s="16">
        <v>442.21245642701524</v>
      </c>
    </row>
    <row r="825" spans="1:7" ht="14.4" x14ac:dyDescent="0.25">
      <c r="A825" s="20" t="s">
        <v>3</v>
      </c>
      <c r="B825" s="13">
        <v>4000308</v>
      </c>
      <c r="C825" s="13" t="s">
        <v>3082</v>
      </c>
      <c r="D825" s="16">
        <v>288.83121985815603</v>
      </c>
      <c r="E825" s="16">
        <v>288.83121985815603</v>
      </c>
      <c r="F825" s="16">
        <v>288.83121985815603</v>
      </c>
      <c r="G825" s="16">
        <v>288.83121985815603</v>
      </c>
    </row>
    <row r="826" spans="1:7" ht="14.4" x14ac:dyDescent="0.25">
      <c r="A826" s="20" t="s">
        <v>3</v>
      </c>
      <c r="B826" s="13">
        <v>4000208</v>
      </c>
      <c r="C826" s="13" t="s">
        <v>3004</v>
      </c>
      <c r="D826" s="16">
        <v>3619.2331428571433</v>
      </c>
      <c r="E826" s="16">
        <v>3619.2331428571433</v>
      </c>
      <c r="F826" s="16">
        <v>3619.2331428571433</v>
      </c>
      <c r="G826" s="16">
        <v>3619.2331428571433</v>
      </c>
    </row>
    <row r="827" spans="1:7" ht="14.4" x14ac:dyDescent="0.25">
      <c r="A827" s="20" t="s">
        <v>3</v>
      </c>
      <c r="B827" s="13">
        <v>4000270</v>
      </c>
      <c r="C827" s="13" t="s">
        <v>3059</v>
      </c>
      <c r="D827" s="16">
        <v>19008</v>
      </c>
      <c r="E827" s="16">
        <v>19008</v>
      </c>
      <c r="F827" s="16">
        <v>19008</v>
      </c>
      <c r="G827" s="16">
        <v>19008</v>
      </c>
    </row>
    <row r="828" spans="1:7" ht="14.4" x14ac:dyDescent="0.25">
      <c r="A828" s="20" t="s">
        <v>3</v>
      </c>
      <c r="B828" s="13">
        <v>4000271</v>
      </c>
      <c r="C828" s="13" t="s">
        <v>3060</v>
      </c>
      <c r="D828" s="16">
        <v>2458</v>
      </c>
      <c r="E828" s="16">
        <v>2458</v>
      </c>
      <c r="F828" s="16">
        <v>2458</v>
      </c>
      <c r="G828" s="16">
        <v>2458</v>
      </c>
    </row>
    <row r="829" spans="1:7" ht="14.4" x14ac:dyDescent="0.25">
      <c r="A829" s="20" t="s">
        <v>3</v>
      </c>
      <c r="B829" s="13">
        <v>4000273</v>
      </c>
      <c r="C829" s="13" t="s">
        <v>3061</v>
      </c>
      <c r="D829" s="16">
        <v>3006</v>
      </c>
      <c r="E829" s="16">
        <v>3006</v>
      </c>
      <c r="F829" s="16">
        <v>3006</v>
      </c>
      <c r="G829" s="16">
        <v>3006</v>
      </c>
    </row>
    <row r="830" spans="1:7" ht="14.4" x14ac:dyDescent="0.25">
      <c r="A830" s="20" t="s">
        <v>3</v>
      </c>
      <c r="B830" s="13">
        <v>4000457</v>
      </c>
      <c r="C830" s="13" t="s">
        <v>3180</v>
      </c>
      <c r="D830" s="16">
        <v>50.53914782608696</v>
      </c>
      <c r="E830" s="16">
        <v>50.53914782608696</v>
      </c>
      <c r="F830" s="16">
        <v>50.53914782608696</v>
      </c>
      <c r="G830" s="16">
        <v>50.53914782608696</v>
      </c>
    </row>
    <row r="831" spans="1:7" ht="14.4" x14ac:dyDescent="0.25">
      <c r="A831" s="20" t="s">
        <v>3</v>
      </c>
      <c r="B831" s="13">
        <v>4000211</v>
      </c>
      <c r="C831" s="13" t="s">
        <v>3006</v>
      </c>
      <c r="D831" s="16">
        <v>519</v>
      </c>
      <c r="E831" s="16">
        <v>519</v>
      </c>
      <c r="F831" s="16">
        <v>519</v>
      </c>
      <c r="G831" s="16">
        <v>519</v>
      </c>
    </row>
    <row r="832" spans="1:7" ht="14.4" x14ac:dyDescent="0.25">
      <c r="A832" s="20" t="s">
        <v>3</v>
      </c>
      <c r="B832" s="13">
        <v>4000502</v>
      </c>
      <c r="C832" s="13" t="s">
        <v>3198</v>
      </c>
      <c r="D832" s="16">
        <v>3512.5581523809524</v>
      </c>
      <c r="E832" s="16">
        <v>3512.5581523809524</v>
      </c>
      <c r="F832" s="16">
        <v>3512.5581523809524</v>
      </c>
      <c r="G832" s="16">
        <v>3512.5581523809524</v>
      </c>
    </row>
    <row r="833" spans="1:7" ht="14.4" x14ac:dyDescent="0.25">
      <c r="A833" s="20" t="s">
        <v>3</v>
      </c>
      <c r="B833" s="13">
        <v>4000678</v>
      </c>
      <c r="C833" s="13" t="s">
        <v>3289</v>
      </c>
      <c r="D833" s="16">
        <v>1856</v>
      </c>
      <c r="E833" s="16">
        <v>1856</v>
      </c>
      <c r="F833" s="16">
        <v>1856</v>
      </c>
      <c r="G833" s="16">
        <v>1856</v>
      </c>
    </row>
    <row r="834" spans="1:7" ht="14.4" x14ac:dyDescent="0.25">
      <c r="A834" s="20" t="s">
        <v>3</v>
      </c>
      <c r="B834" s="13">
        <v>4000274</v>
      </c>
      <c r="C834" s="13" t="s">
        <v>3062</v>
      </c>
      <c r="D834" s="16">
        <v>202.11636363636364</v>
      </c>
      <c r="E834" s="16">
        <v>202.11636363636364</v>
      </c>
      <c r="F834" s="16">
        <v>202.11636363636364</v>
      </c>
      <c r="G834" s="16">
        <v>202.11636363636364</v>
      </c>
    </row>
    <row r="835" spans="1:7" ht="14.4" x14ac:dyDescent="0.25">
      <c r="A835" s="20" t="s">
        <v>3</v>
      </c>
      <c r="B835" s="13">
        <v>4000197</v>
      </c>
      <c r="C835" s="13" t="s">
        <v>2990</v>
      </c>
      <c r="D835" s="16">
        <v>206</v>
      </c>
      <c r="E835" s="16">
        <v>206</v>
      </c>
      <c r="F835" s="16">
        <v>206</v>
      </c>
      <c r="G835" s="16">
        <v>206</v>
      </c>
    </row>
    <row r="836" spans="1:7" ht="14.4" x14ac:dyDescent="0.25">
      <c r="A836" s="20" t="s">
        <v>3</v>
      </c>
      <c r="B836" s="13">
        <v>4000546</v>
      </c>
      <c r="C836" s="13" t="s">
        <v>3230</v>
      </c>
      <c r="D836" s="16">
        <v>5256.65</v>
      </c>
      <c r="E836" s="16">
        <v>5256.65</v>
      </c>
      <c r="F836" s="16">
        <v>5256.65</v>
      </c>
      <c r="G836" s="16">
        <v>5256.65</v>
      </c>
    </row>
    <row r="837" spans="1:7" ht="14.4" x14ac:dyDescent="0.25">
      <c r="A837" s="20" t="s">
        <v>3</v>
      </c>
      <c r="B837" s="13">
        <v>4002078</v>
      </c>
      <c r="C837" s="13" t="s">
        <v>3441</v>
      </c>
      <c r="D837" s="16">
        <v>1121</v>
      </c>
      <c r="E837" s="16">
        <v>1121</v>
      </c>
      <c r="F837" s="16">
        <v>1121</v>
      </c>
      <c r="G837" s="16">
        <v>1121</v>
      </c>
    </row>
    <row r="838" spans="1:7" ht="14.4" x14ac:dyDescent="0.25">
      <c r="A838" s="20" t="s">
        <v>3</v>
      </c>
      <c r="B838" s="13">
        <v>4000396</v>
      </c>
      <c r="C838" s="13" t="s">
        <v>3141</v>
      </c>
      <c r="D838" s="16">
        <v>3408</v>
      </c>
      <c r="E838" s="16">
        <v>3408</v>
      </c>
      <c r="F838" s="16">
        <v>3408</v>
      </c>
      <c r="G838" s="16">
        <v>3408</v>
      </c>
    </row>
    <row r="839" spans="1:7" ht="14.4" x14ac:dyDescent="0.25">
      <c r="A839" s="20" t="s">
        <v>3</v>
      </c>
      <c r="B839" s="13">
        <v>4000436</v>
      </c>
      <c r="C839" s="13" t="s">
        <v>3172</v>
      </c>
      <c r="D839" s="16">
        <v>1104.7942857142857</v>
      </c>
      <c r="E839" s="16">
        <v>1104.7942857142857</v>
      </c>
      <c r="F839" s="16">
        <v>1104.7942857142857</v>
      </c>
      <c r="G839" s="16">
        <v>1104.7942857142857</v>
      </c>
    </row>
    <row r="840" spans="1:7" ht="14.4" x14ac:dyDescent="0.25">
      <c r="A840" s="20" t="s">
        <v>3</v>
      </c>
      <c r="B840" s="13">
        <v>4000184</v>
      </c>
      <c r="C840" s="13" t="s">
        <v>2976</v>
      </c>
      <c r="D840" s="16">
        <v>120</v>
      </c>
      <c r="E840" s="16">
        <v>120</v>
      </c>
      <c r="F840" s="16">
        <v>120</v>
      </c>
      <c r="G840" s="16">
        <v>120</v>
      </c>
    </row>
    <row r="841" spans="1:7" ht="14.4" x14ac:dyDescent="0.25">
      <c r="A841" s="20" t="s">
        <v>3</v>
      </c>
      <c r="B841" s="13">
        <v>4000401</v>
      </c>
      <c r="C841" s="13" t="s">
        <v>3145</v>
      </c>
      <c r="D841" s="16">
        <v>956</v>
      </c>
      <c r="E841" s="16">
        <v>956</v>
      </c>
      <c r="F841" s="16">
        <v>956</v>
      </c>
      <c r="G841" s="16">
        <v>956</v>
      </c>
    </row>
    <row r="842" spans="1:7" ht="14.4" x14ac:dyDescent="0.25">
      <c r="A842" s="20" t="s">
        <v>3</v>
      </c>
      <c r="B842" s="13">
        <v>4000655</v>
      </c>
      <c r="C842" s="13" t="s">
        <v>3282</v>
      </c>
      <c r="D842" s="16">
        <v>887.61749999999995</v>
      </c>
      <c r="E842" s="16">
        <v>887.61749999999995</v>
      </c>
      <c r="F842" s="16">
        <v>887.61749999999995</v>
      </c>
      <c r="G842" s="16">
        <v>887.61749999999995</v>
      </c>
    </row>
    <row r="843" spans="1:7" ht="14.4" x14ac:dyDescent="0.25">
      <c r="A843" s="20" t="s">
        <v>3</v>
      </c>
      <c r="B843" s="13">
        <v>4000612</v>
      </c>
      <c r="C843" s="13" t="s">
        <v>3266</v>
      </c>
      <c r="D843" s="16">
        <v>9764.7139999999999</v>
      </c>
      <c r="E843" s="16">
        <v>9764.7139999999999</v>
      </c>
      <c r="F843" s="16">
        <v>9764.7139999999999</v>
      </c>
      <c r="G843" s="16">
        <v>9764.7139999999999</v>
      </c>
    </row>
    <row r="844" spans="1:7" ht="14.4" x14ac:dyDescent="0.25">
      <c r="A844" s="20" t="s">
        <v>3</v>
      </c>
      <c r="B844" s="13">
        <v>4001911</v>
      </c>
      <c r="C844" s="13" t="s">
        <v>3386</v>
      </c>
      <c r="D844" s="16">
        <v>3284.1076315789473</v>
      </c>
      <c r="E844" s="16">
        <v>3284.1076315789473</v>
      </c>
      <c r="F844" s="16">
        <v>3284.1076315789473</v>
      </c>
      <c r="G844" s="16">
        <v>3284.1076315789473</v>
      </c>
    </row>
    <row r="845" spans="1:7" ht="14.4" x14ac:dyDescent="0.25">
      <c r="A845" s="20" t="s">
        <v>3</v>
      </c>
      <c r="B845" s="13">
        <v>4000537</v>
      </c>
      <c r="C845" s="13" t="s">
        <v>3224</v>
      </c>
      <c r="D845" s="16">
        <v>426</v>
      </c>
      <c r="E845" s="16">
        <v>426</v>
      </c>
      <c r="F845" s="16">
        <v>426</v>
      </c>
      <c r="G845" s="16">
        <v>426</v>
      </c>
    </row>
    <row r="846" spans="1:7" ht="14.4" x14ac:dyDescent="0.25">
      <c r="A846" s="20" t="s">
        <v>3</v>
      </c>
      <c r="B846" s="13">
        <v>4000325</v>
      </c>
      <c r="C846" s="13" t="s">
        <v>3095</v>
      </c>
      <c r="D846" s="16">
        <v>1858</v>
      </c>
      <c r="E846" s="16">
        <v>1858</v>
      </c>
      <c r="F846" s="16">
        <v>1858</v>
      </c>
      <c r="G846" s="16">
        <v>1858</v>
      </c>
    </row>
    <row r="847" spans="1:7" ht="14.4" x14ac:dyDescent="0.25">
      <c r="A847" s="20" t="s">
        <v>3</v>
      </c>
      <c r="B847" s="13">
        <v>4000195</v>
      </c>
      <c r="C847" s="13" t="s">
        <v>2988</v>
      </c>
      <c r="D847" s="16">
        <v>2688.9340000000002</v>
      </c>
      <c r="E847" s="16">
        <v>2688.9340000000002</v>
      </c>
      <c r="F847" s="16">
        <v>2688.9340000000002</v>
      </c>
      <c r="G847" s="16">
        <v>2688.9340000000002</v>
      </c>
    </row>
    <row r="848" spans="1:7" ht="14.4" x14ac:dyDescent="0.25">
      <c r="A848" s="20" t="s">
        <v>3</v>
      </c>
      <c r="B848" s="13">
        <v>4000365</v>
      </c>
      <c r="C848" s="13" t="s">
        <v>3120</v>
      </c>
      <c r="D848" s="16">
        <v>456.10843999999997</v>
      </c>
      <c r="E848" s="16">
        <v>456.10843999999997</v>
      </c>
      <c r="F848" s="16">
        <v>456.10843999999997</v>
      </c>
      <c r="G848" s="16">
        <v>456.10843999999997</v>
      </c>
    </row>
    <row r="849" spans="1:7" ht="14.4" x14ac:dyDescent="0.25">
      <c r="A849" s="20" t="s">
        <v>3</v>
      </c>
      <c r="B849" s="13">
        <v>4000383</v>
      </c>
      <c r="C849" s="13" t="s">
        <v>3133</v>
      </c>
      <c r="D849" s="16">
        <v>1092.4772</v>
      </c>
      <c r="E849" s="16">
        <v>1092.4772</v>
      </c>
      <c r="F849" s="16">
        <v>1092.4772</v>
      </c>
      <c r="G849" s="16">
        <v>1092.4772</v>
      </c>
    </row>
    <row r="850" spans="1:7" ht="14.4" x14ac:dyDescent="0.25">
      <c r="A850" s="20" t="s">
        <v>3</v>
      </c>
      <c r="B850" s="13">
        <v>4000311</v>
      </c>
      <c r="C850" s="13" t="s">
        <v>3085</v>
      </c>
      <c r="D850" s="16">
        <v>3235.3878571428572</v>
      </c>
      <c r="E850" s="16">
        <v>3235.3878571428572</v>
      </c>
      <c r="F850" s="16">
        <v>3235.3878571428572</v>
      </c>
      <c r="G850" s="16">
        <v>3235.3878571428572</v>
      </c>
    </row>
    <row r="851" spans="1:7" ht="14.4" x14ac:dyDescent="0.25">
      <c r="A851" s="20" t="s">
        <v>3</v>
      </c>
      <c r="B851" s="13">
        <v>4001417</v>
      </c>
      <c r="C851" s="13" t="s">
        <v>3316</v>
      </c>
      <c r="D851" s="16">
        <v>73014</v>
      </c>
      <c r="E851" s="16">
        <v>73014</v>
      </c>
      <c r="F851" s="16">
        <v>73014</v>
      </c>
      <c r="G851" s="16">
        <v>73014</v>
      </c>
    </row>
    <row r="852" spans="1:7" ht="14.4" x14ac:dyDescent="0.25">
      <c r="A852" s="20" t="s">
        <v>3</v>
      </c>
      <c r="B852" s="13">
        <v>4000280</v>
      </c>
      <c r="C852" s="13" t="s">
        <v>3064</v>
      </c>
      <c r="D852" s="16">
        <v>265.97865957446811</v>
      </c>
      <c r="E852" s="16">
        <v>265.97865957446811</v>
      </c>
      <c r="F852" s="16">
        <v>265.97865957446811</v>
      </c>
      <c r="G852" s="16">
        <v>265.97865957446811</v>
      </c>
    </row>
    <row r="853" spans="1:7" ht="14.4" x14ac:dyDescent="0.25">
      <c r="A853" s="20" t="s">
        <v>3</v>
      </c>
      <c r="B853" s="13">
        <v>4000198</v>
      </c>
      <c r="C853" s="13" t="s">
        <v>2991</v>
      </c>
      <c r="D853" s="16">
        <v>128.32338095238094</v>
      </c>
      <c r="E853" s="16">
        <v>128.32338095238094</v>
      </c>
      <c r="F853" s="16">
        <v>128.32338095238094</v>
      </c>
      <c r="G853" s="16">
        <v>128.32338095238094</v>
      </c>
    </row>
    <row r="854" spans="1:7" ht="14.4" x14ac:dyDescent="0.25">
      <c r="A854" s="20" t="s">
        <v>3</v>
      </c>
      <c r="B854" s="13">
        <v>4002049</v>
      </c>
      <c r="C854" s="13" t="s">
        <v>3430</v>
      </c>
      <c r="D854" s="16">
        <v>3607.0259999999998</v>
      </c>
      <c r="E854" s="16">
        <v>3607.0259999999998</v>
      </c>
      <c r="F854" s="16">
        <v>3607.0259999999998</v>
      </c>
      <c r="G854" s="16">
        <v>3607.0259999999998</v>
      </c>
    </row>
    <row r="855" spans="1:7" ht="14.4" x14ac:dyDescent="0.25">
      <c r="A855" s="20" t="s">
        <v>3</v>
      </c>
      <c r="B855" s="13">
        <v>4001848</v>
      </c>
      <c r="C855" s="13" t="s">
        <v>3362</v>
      </c>
      <c r="D855" s="16">
        <v>2800</v>
      </c>
      <c r="E855" s="16">
        <v>2800</v>
      </c>
      <c r="F855" s="16">
        <v>2800</v>
      </c>
      <c r="G855" s="16">
        <v>2800</v>
      </c>
    </row>
    <row r="856" spans="1:7" ht="14.4" x14ac:dyDescent="0.25">
      <c r="A856" s="20" t="s">
        <v>3</v>
      </c>
      <c r="B856" s="13">
        <v>4000672</v>
      </c>
      <c r="C856" s="13" t="s">
        <v>3287</v>
      </c>
      <c r="D856" s="16">
        <v>3627.2950000000001</v>
      </c>
      <c r="E856" s="16">
        <v>3627.2950000000001</v>
      </c>
      <c r="F856" s="16">
        <v>3627.2950000000001</v>
      </c>
      <c r="G856" s="16">
        <v>3627.2950000000001</v>
      </c>
    </row>
    <row r="857" spans="1:7" ht="14.4" x14ac:dyDescent="0.25">
      <c r="A857" s="20" t="s">
        <v>3</v>
      </c>
      <c r="B857" s="13">
        <v>4000412</v>
      </c>
      <c r="C857" s="13" t="s">
        <v>3155</v>
      </c>
      <c r="D857" s="16">
        <v>100</v>
      </c>
      <c r="E857" s="16">
        <v>100</v>
      </c>
      <c r="F857" s="16">
        <v>100</v>
      </c>
      <c r="G857" s="16">
        <v>100</v>
      </c>
    </row>
    <row r="858" spans="1:7" ht="14.4" x14ac:dyDescent="0.25">
      <c r="A858" s="20" t="s">
        <v>3</v>
      </c>
      <c r="B858" s="13">
        <v>4000569</v>
      </c>
      <c r="C858" s="13" t="s">
        <v>3247</v>
      </c>
      <c r="D858" s="16">
        <v>2290.4274999999998</v>
      </c>
      <c r="E858" s="16">
        <v>2290.4274999999998</v>
      </c>
      <c r="F858" s="16">
        <v>2290.4274999999998</v>
      </c>
      <c r="G858" s="16">
        <v>2290.4274999999998</v>
      </c>
    </row>
    <row r="859" spans="1:7" ht="14.4" x14ac:dyDescent="0.25">
      <c r="A859" s="20" t="s">
        <v>3</v>
      </c>
      <c r="B859" s="13">
        <v>4000380</v>
      </c>
      <c r="C859" s="13" t="s">
        <v>3130</v>
      </c>
      <c r="D859" s="16">
        <v>783.68333333333339</v>
      </c>
      <c r="E859" s="16">
        <v>783.68333333333339</v>
      </c>
      <c r="F859" s="16">
        <v>783.68333333333339</v>
      </c>
      <c r="G859" s="16">
        <v>783.68333333333339</v>
      </c>
    </row>
    <row r="860" spans="1:7" ht="14.4" x14ac:dyDescent="0.25">
      <c r="A860" s="20" t="s">
        <v>3</v>
      </c>
      <c r="B860" s="13">
        <v>4000199</v>
      </c>
      <c r="C860" s="13" t="s">
        <v>2992</v>
      </c>
      <c r="D860" s="16">
        <v>2870.2144620811291</v>
      </c>
      <c r="E860" s="16">
        <v>2870.2144620811291</v>
      </c>
      <c r="F860" s="16">
        <v>2870.2144620811291</v>
      </c>
      <c r="G860" s="16">
        <v>2870.2144620811291</v>
      </c>
    </row>
    <row r="861" spans="1:7" ht="14.4" x14ac:dyDescent="0.25">
      <c r="A861" s="20" t="s">
        <v>3</v>
      </c>
      <c r="B861" s="13">
        <v>4000413</v>
      </c>
      <c r="C861" s="13" t="s">
        <v>3156</v>
      </c>
      <c r="D861" s="16">
        <v>1851.5586419753088</v>
      </c>
      <c r="E861" s="16">
        <v>1851.5586419753088</v>
      </c>
      <c r="F861" s="16">
        <v>1851.5586419753088</v>
      </c>
      <c r="G861" s="16">
        <v>1851.5586419753088</v>
      </c>
    </row>
    <row r="862" spans="1:7" ht="14.4" x14ac:dyDescent="0.25">
      <c r="A862" s="20" t="s">
        <v>3</v>
      </c>
      <c r="B862" s="13">
        <v>4002445</v>
      </c>
      <c r="C862" s="13" t="s">
        <v>3507</v>
      </c>
      <c r="D862" s="16">
        <v>1008.8732465000001</v>
      </c>
      <c r="E862" s="16">
        <v>1008.8732465000001</v>
      </c>
      <c r="F862" s="16">
        <v>1008.8732465000001</v>
      </c>
      <c r="G862" s="16">
        <v>1008.8732465000001</v>
      </c>
    </row>
    <row r="863" spans="1:7" ht="14.4" x14ac:dyDescent="0.25">
      <c r="A863" s="20" t="s">
        <v>3</v>
      </c>
      <c r="B863" s="13">
        <v>4000320</v>
      </c>
      <c r="C863" s="13" t="s">
        <v>3091</v>
      </c>
      <c r="D863" s="16">
        <v>1103</v>
      </c>
      <c r="E863" s="16">
        <v>1103</v>
      </c>
      <c r="F863" s="16">
        <v>1103</v>
      </c>
      <c r="G863" s="16">
        <v>1103</v>
      </c>
    </row>
    <row r="864" spans="1:7" ht="14.4" x14ac:dyDescent="0.25">
      <c r="A864" s="20" t="s">
        <v>3</v>
      </c>
      <c r="B864" s="13">
        <v>4000414</v>
      </c>
      <c r="C864" s="13" t="s">
        <v>3157</v>
      </c>
      <c r="D864" s="16">
        <v>1510.3643750000001</v>
      </c>
      <c r="E864" s="16">
        <v>1510.3643750000001</v>
      </c>
      <c r="F864" s="16">
        <v>1510.3643750000001</v>
      </c>
      <c r="G864" s="16">
        <v>1510.3643750000001</v>
      </c>
    </row>
    <row r="865" spans="1:7" ht="14.4" x14ac:dyDescent="0.25">
      <c r="A865" s="20" t="s">
        <v>3</v>
      </c>
      <c r="B865" s="13">
        <v>4000450</v>
      </c>
      <c r="C865" s="13" t="s">
        <v>3176</v>
      </c>
      <c r="D865" s="16">
        <v>1910.6767</v>
      </c>
      <c r="E865" s="16">
        <v>1910.6767</v>
      </c>
      <c r="F865" s="16">
        <v>1910.6767</v>
      </c>
      <c r="G865" s="16">
        <v>1910.6767</v>
      </c>
    </row>
    <row r="866" spans="1:7" ht="14.4" x14ac:dyDescent="0.25">
      <c r="A866" s="20" t="s">
        <v>3</v>
      </c>
      <c r="B866" s="13">
        <v>4000225</v>
      </c>
      <c r="C866" s="13" t="s">
        <v>3022</v>
      </c>
      <c r="D866" s="16">
        <v>903.62591999999995</v>
      </c>
      <c r="E866" s="16">
        <v>903.62591999999995</v>
      </c>
      <c r="F866" s="16">
        <v>903.62591999999995</v>
      </c>
      <c r="G866" s="16">
        <v>903.62591999999995</v>
      </c>
    </row>
    <row r="867" spans="1:7" ht="14.4" x14ac:dyDescent="0.25">
      <c r="A867" s="20" t="s">
        <v>3</v>
      </c>
      <c r="B867" s="13">
        <v>4000400</v>
      </c>
      <c r="C867" s="13" t="s">
        <v>3144</v>
      </c>
      <c r="D867" s="16">
        <v>320.98007142857142</v>
      </c>
      <c r="E867" s="16">
        <v>320.98007142857142</v>
      </c>
      <c r="F867" s="16">
        <v>320.98007142857142</v>
      </c>
      <c r="G867" s="16">
        <v>320.98007142857142</v>
      </c>
    </row>
    <row r="868" spans="1:7" ht="14.4" x14ac:dyDescent="0.25">
      <c r="A868" s="20" t="s">
        <v>3</v>
      </c>
      <c r="B868" s="13">
        <v>4002516</v>
      </c>
      <c r="C868" s="13" t="s">
        <v>3519</v>
      </c>
      <c r="D868" s="16">
        <v>885.92</v>
      </c>
      <c r="E868" s="16">
        <v>885.92</v>
      </c>
      <c r="F868" s="16">
        <v>885.92</v>
      </c>
      <c r="G868" s="16">
        <v>885.92</v>
      </c>
    </row>
    <row r="869" spans="1:7" ht="14.4" x14ac:dyDescent="0.25">
      <c r="A869" s="20" t="s">
        <v>3</v>
      </c>
      <c r="B869" s="13">
        <v>4001414</v>
      </c>
      <c r="C869" s="13" t="s">
        <v>3314</v>
      </c>
      <c r="D869" s="16">
        <v>190.55</v>
      </c>
      <c r="E869" s="16">
        <v>190.55</v>
      </c>
      <c r="F869" s="16">
        <v>190.55</v>
      </c>
      <c r="G869" s="16">
        <v>190.55</v>
      </c>
    </row>
    <row r="870" spans="1:7" ht="14.4" x14ac:dyDescent="0.25">
      <c r="A870" s="20" t="s">
        <v>3</v>
      </c>
      <c r="B870" s="13">
        <v>4000538</v>
      </c>
      <c r="C870" s="13" t="s">
        <v>3225</v>
      </c>
      <c r="D870" s="16">
        <v>1736.6466666666665</v>
      </c>
      <c r="E870" s="16">
        <v>1736.6466666666665</v>
      </c>
      <c r="F870" s="16">
        <v>1736.6466666666665</v>
      </c>
      <c r="G870" s="16">
        <v>1736.6466666666665</v>
      </c>
    </row>
    <row r="871" spans="1:7" ht="14.4" x14ac:dyDescent="0.25">
      <c r="A871" s="20" t="s">
        <v>3</v>
      </c>
      <c r="B871" s="13">
        <v>4000415</v>
      </c>
      <c r="C871" s="13" t="s">
        <v>3158</v>
      </c>
      <c r="D871" s="16">
        <v>6815.5472</v>
      </c>
      <c r="E871" s="16">
        <v>6815.5472</v>
      </c>
      <c r="F871" s="16">
        <v>6815.5472</v>
      </c>
      <c r="G871" s="16">
        <v>6815.5472</v>
      </c>
    </row>
    <row r="872" spans="1:7" ht="14.4" x14ac:dyDescent="0.25">
      <c r="A872" s="20" t="s">
        <v>3</v>
      </c>
      <c r="B872" s="13">
        <v>4000114</v>
      </c>
      <c r="C872" s="13" t="s">
        <v>2903</v>
      </c>
      <c r="D872" s="16">
        <v>993.34464361702123</v>
      </c>
      <c r="E872" s="16">
        <v>993.34464361702123</v>
      </c>
      <c r="F872" s="16">
        <v>993.34464361702123</v>
      </c>
      <c r="G872" s="16">
        <v>993.34464361702123</v>
      </c>
    </row>
    <row r="873" spans="1:7" ht="14.4" x14ac:dyDescent="0.25">
      <c r="A873" s="20" t="s">
        <v>3</v>
      </c>
      <c r="B873" s="13">
        <v>4001930</v>
      </c>
      <c r="C873" s="13" t="s">
        <v>3402</v>
      </c>
      <c r="D873" s="16">
        <v>18165.36</v>
      </c>
      <c r="E873" s="16">
        <v>18165.36</v>
      </c>
      <c r="F873" s="16">
        <v>18165.36</v>
      </c>
      <c r="G873" s="16">
        <v>18165.36</v>
      </c>
    </row>
    <row r="874" spans="1:7" ht="14.4" x14ac:dyDescent="0.25">
      <c r="A874" s="20" t="s">
        <v>3</v>
      </c>
      <c r="B874" s="13">
        <v>4002638</v>
      </c>
      <c r="C874" s="13" t="s">
        <v>3549</v>
      </c>
      <c r="D874" s="16">
        <v>2350</v>
      </c>
      <c r="E874" s="16">
        <v>2350</v>
      </c>
      <c r="F874" s="16">
        <v>2350</v>
      </c>
      <c r="G874" s="16">
        <v>2350</v>
      </c>
    </row>
    <row r="875" spans="1:7" ht="14.4" x14ac:dyDescent="0.25">
      <c r="A875" s="20" t="s">
        <v>3</v>
      </c>
      <c r="B875" s="13">
        <v>4002112</v>
      </c>
      <c r="C875" s="13" t="s">
        <v>3449</v>
      </c>
      <c r="D875" s="16">
        <v>266.48</v>
      </c>
      <c r="E875" s="16">
        <v>266.48</v>
      </c>
      <c r="F875" s="16">
        <v>266.48</v>
      </c>
      <c r="G875" s="16">
        <v>266.48</v>
      </c>
    </row>
    <row r="876" spans="1:7" ht="14.4" x14ac:dyDescent="0.25">
      <c r="A876" s="20" t="s">
        <v>3</v>
      </c>
      <c r="B876" s="13">
        <v>4000283</v>
      </c>
      <c r="C876" s="13" t="s">
        <v>3066</v>
      </c>
      <c r="D876" s="16">
        <v>2340</v>
      </c>
      <c r="E876" s="16">
        <v>2340</v>
      </c>
      <c r="F876" s="16">
        <v>2340</v>
      </c>
      <c r="G876" s="16">
        <v>2340</v>
      </c>
    </row>
    <row r="877" spans="1:7" ht="14.4" x14ac:dyDescent="0.25">
      <c r="A877" s="20" t="s">
        <v>3</v>
      </c>
      <c r="B877" s="13">
        <v>4000190</v>
      </c>
      <c r="C877" s="13" t="s">
        <v>2982</v>
      </c>
      <c r="D877" s="16">
        <v>858</v>
      </c>
      <c r="E877" s="16">
        <v>858</v>
      </c>
      <c r="F877" s="16">
        <v>858</v>
      </c>
      <c r="G877" s="16">
        <v>858</v>
      </c>
    </row>
    <row r="878" spans="1:7" ht="14.4" x14ac:dyDescent="0.25">
      <c r="A878" s="20" t="s">
        <v>3</v>
      </c>
      <c r="B878" s="13">
        <v>4000285</v>
      </c>
      <c r="C878" s="13" t="s">
        <v>3067</v>
      </c>
      <c r="D878" s="16">
        <v>168.77538461538461</v>
      </c>
      <c r="E878" s="16">
        <v>168.77538461538461</v>
      </c>
      <c r="F878" s="16">
        <v>168.77538461538461</v>
      </c>
      <c r="G878" s="16">
        <v>168.77538461538461</v>
      </c>
    </row>
    <row r="879" spans="1:7" ht="14.4" x14ac:dyDescent="0.25">
      <c r="A879" s="20" t="s">
        <v>3</v>
      </c>
      <c r="B879" s="13">
        <v>4000115</v>
      </c>
      <c r="C879" s="13" t="s">
        <v>2904</v>
      </c>
      <c r="D879" s="16">
        <v>1222.1621666666667</v>
      </c>
      <c r="E879" s="16">
        <v>1222.1621666666667</v>
      </c>
      <c r="F879" s="16">
        <v>1222.1621666666667</v>
      </c>
      <c r="G879" s="16">
        <v>1222.1621666666667</v>
      </c>
    </row>
    <row r="880" spans="1:7" ht="14.4" x14ac:dyDescent="0.25">
      <c r="A880" s="20" t="s">
        <v>3</v>
      </c>
      <c r="B880" s="13">
        <v>4002093</v>
      </c>
      <c r="C880" s="13" t="s">
        <v>3447</v>
      </c>
      <c r="D880" s="16">
        <v>1740.4275</v>
      </c>
      <c r="E880" s="16">
        <v>1740.4275</v>
      </c>
      <c r="F880" s="16">
        <v>1740.4275</v>
      </c>
      <c r="G880" s="16">
        <v>1740.4275</v>
      </c>
    </row>
    <row r="881" spans="1:7" ht="14.4" x14ac:dyDescent="0.25">
      <c r="A881" s="20" t="s">
        <v>3</v>
      </c>
      <c r="B881" s="13">
        <v>4000215</v>
      </c>
      <c r="C881" s="13" t="s">
        <v>3011</v>
      </c>
      <c r="D881" s="16">
        <v>1137</v>
      </c>
      <c r="E881" s="16">
        <v>1137</v>
      </c>
      <c r="F881" s="16">
        <v>1137</v>
      </c>
      <c r="G881" s="16">
        <v>1137</v>
      </c>
    </row>
    <row r="882" spans="1:7" ht="14.4" x14ac:dyDescent="0.25">
      <c r="A882" s="20" t="s">
        <v>3</v>
      </c>
      <c r="B882" s="13">
        <v>4000416</v>
      </c>
      <c r="C882" s="13" t="s">
        <v>3159</v>
      </c>
      <c r="D882" s="16">
        <v>631.76840000000004</v>
      </c>
      <c r="E882" s="16">
        <v>631.76840000000004</v>
      </c>
      <c r="F882" s="16">
        <v>631.76840000000004</v>
      </c>
      <c r="G882" s="16">
        <v>631.76840000000004</v>
      </c>
    </row>
    <row r="883" spans="1:7" ht="14.4" x14ac:dyDescent="0.25">
      <c r="A883" s="20" t="s">
        <v>3</v>
      </c>
      <c r="B883" s="13">
        <v>4000417</v>
      </c>
      <c r="C883" s="13" t="s">
        <v>3160</v>
      </c>
      <c r="D883" s="16">
        <v>305</v>
      </c>
      <c r="E883" s="16">
        <v>305</v>
      </c>
      <c r="F883" s="16">
        <v>305</v>
      </c>
      <c r="G883" s="16">
        <v>305</v>
      </c>
    </row>
    <row r="884" spans="1:7" ht="14.4" x14ac:dyDescent="0.25">
      <c r="A884" s="20" t="s">
        <v>3</v>
      </c>
      <c r="B884" s="13">
        <v>4000161</v>
      </c>
      <c r="C884" s="13" t="s">
        <v>2954</v>
      </c>
      <c r="D884" s="16">
        <v>182.46426888888888</v>
      </c>
      <c r="E884" s="16">
        <v>182.46426888888888</v>
      </c>
      <c r="F884" s="16">
        <v>182.46426888888888</v>
      </c>
      <c r="G884" s="16">
        <v>182.46426888888888</v>
      </c>
    </row>
    <row r="885" spans="1:7" ht="14.4" x14ac:dyDescent="0.25">
      <c r="A885" s="20" t="s">
        <v>3</v>
      </c>
      <c r="B885" s="13">
        <v>4000534</v>
      </c>
      <c r="C885" s="13" t="s">
        <v>3222</v>
      </c>
      <c r="D885" s="16">
        <v>4459</v>
      </c>
      <c r="E885" s="16">
        <v>4459</v>
      </c>
      <c r="F885" s="16">
        <v>4459</v>
      </c>
      <c r="G885" s="16">
        <v>4459</v>
      </c>
    </row>
    <row r="886" spans="1:7" ht="14.4" x14ac:dyDescent="0.25">
      <c r="A886" s="20" t="s">
        <v>3</v>
      </c>
      <c r="B886" s="13">
        <v>4000658</v>
      </c>
      <c r="C886" s="13" t="s">
        <v>3284</v>
      </c>
      <c r="D886" s="16">
        <v>1625.5333333333333</v>
      </c>
      <c r="E886" s="16">
        <v>1625.5333333333333</v>
      </c>
      <c r="F886" s="16">
        <v>1625.5333333333333</v>
      </c>
      <c r="G886" s="16">
        <v>1625.5333333333333</v>
      </c>
    </row>
    <row r="887" spans="1:7" ht="14.4" x14ac:dyDescent="0.25">
      <c r="A887" s="20" t="s">
        <v>3</v>
      </c>
      <c r="B887" s="13">
        <v>4000419</v>
      </c>
      <c r="C887" s="13" t="s">
        <v>3161</v>
      </c>
      <c r="D887" s="16">
        <v>2466.2600000000002</v>
      </c>
      <c r="E887" s="16">
        <v>2466.2600000000002</v>
      </c>
      <c r="F887" s="16">
        <v>2466.2600000000002</v>
      </c>
      <c r="G887" s="16">
        <v>2466.2600000000002</v>
      </c>
    </row>
    <row r="888" spans="1:7" ht="14.4" x14ac:dyDescent="0.25">
      <c r="A888" s="20" t="s">
        <v>3</v>
      </c>
      <c r="B888" s="13">
        <v>4001416</v>
      </c>
      <c r="C888" s="13" t="s">
        <v>3315</v>
      </c>
      <c r="D888" s="16">
        <v>2475</v>
      </c>
      <c r="E888" s="16">
        <v>2475</v>
      </c>
      <c r="F888" s="16">
        <v>2475</v>
      </c>
      <c r="G888" s="16">
        <v>2475</v>
      </c>
    </row>
    <row r="889" spans="1:7" ht="14.4" x14ac:dyDescent="0.25">
      <c r="A889" s="20" t="s">
        <v>3</v>
      </c>
      <c r="B889" s="13">
        <v>4000677</v>
      </c>
      <c r="C889" s="13" t="s">
        <v>3288</v>
      </c>
      <c r="D889" s="16">
        <v>4428.0925999999999</v>
      </c>
      <c r="E889" s="16">
        <v>4428.0925999999999</v>
      </c>
      <c r="F889" s="16">
        <v>4428.0925999999999</v>
      </c>
      <c r="G889" s="16">
        <v>4428.0925999999999</v>
      </c>
    </row>
    <row r="890" spans="1:7" ht="14.4" x14ac:dyDescent="0.25">
      <c r="A890" s="20" t="s">
        <v>3</v>
      </c>
      <c r="B890" s="13">
        <v>4000216</v>
      </c>
      <c r="C890" s="13" t="s">
        <v>3012</v>
      </c>
      <c r="D890" s="16">
        <v>1969.5</v>
      </c>
      <c r="E890" s="16">
        <v>1969.5</v>
      </c>
      <c r="F890" s="16">
        <v>1969.5</v>
      </c>
      <c r="G890" s="16">
        <v>1969.5</v>
      </c>
    </row>
    <row r="891" spans="1:7" ht="14.4" x14ac:dyDescent="0.25">
      <c r="A891" s="20" t="s">
        <v>3</v>
      </c>
      <c r="B891" s="13">
        <v>4000549</v>
      </c>
      <c r="C891" s="13" t="s">
        <v>3233</v>
      </c>
      <c r="D891" s="16">
        <v>964.24</v>
      </c>
      <c r="E891" s="16">
        <v>964.24</v>
      </c>
      <c r="F891" s="16">
        <v>964.24</v>
      </c>
      <c r="G891" s="16">
        <v>964.24</v>
      </c>
    </row>
    <row r="892" spans="1:7" ht="14.4" x14ac:dyDescent="0.25">
      <c r="A892" s="20" t="s">
        <v>3</v>
      </c>
      <c r="B892" s="13">
        <v>4000603</v>
      </c>
      <c r="C892" s="13" t="s">
        <v>3261</v>
      </c>
      <c r="D892" s="16">
        <v>1952.16</v>
      </c>
      <c r="E892" s="16">
        <v>1952.16</v>
      </c>
      <c r="F892" s="16">
        <v>1952.16</v>
      </c>
      <c r="G892" s="16">
        <v>1952.16</v>
      </c>
    </row>
    <row r="893" spans="1:7" ht="14.4" x14ac:dyDescent="0.25">
      <c r="A893" s="20" t="s">
        <v>3</v>
      </c>
      <c r="B893" s="13">
        <v>4000574</v>
      </c>
      <c r="C893" s="13" t="s">
        <v>3251</v>
      </c>
      <c r="D893" s="16">
        <v>1105.25</v>
      </c>
      <c r="E893" s="16">
        <v>1105.25</v>
      </c>
      <c r="F893" s="16">
        <v>1105.25</v>
      </c>
      <c r="G893" s="16">
        <v>1105.25</v>
      </c>
    </row>
    <row r="894" spans="1:7" ht="14.4" x14ac:dyDescent="0.25">
      <c r="A894" s="20" t="s">
        <v>3</v>
      </c>
      <c r="B894" s="13">
        <v>4000543</v>
      </c>
      <c r="C894" s="13" t="s">
        <v>3227</v>
      </c>
      <c r="D894" s="16">
        <v>907</v>
      </c>
      <c r="E894" s="16">
        <v>907</v>
      </c>
      <c r="F894" s="16">
        <v>907</v>
      </c>
      <c r="G894" s="16">
        <v>907</v>
      </c>
    </row>
    <row r="895" spans="1:7" ht="14.4" x14ac:dyDescent="0.25">
      <c r="A895" s="20" t="s">
        <v>3</v>
      </c>
      <c r="B895" s="13">
        <v>4000533</v>
      </c>
      <c r="C895" s="13" t="s">
        <v>3221</v>
      </c>
      <c r="D895" s="16">
        <v>1047.98</v>
      </c>
      <c r="E895" s="16">
        <v>1047.98</v>
      </c>
      <c r="F895" s="16">
        <v>1047.98</v>
      </c>
      <c r="G895" s="16">
        <v>1047.98</v>
      </c>
    </row>
    <row r="896" spans="1:7" ht="14.4" x14ac:dyDescent="0.25">
      <c r="A896" s="20" t="s">
        <v>3</v>
      </c>
      <c r="B896" s="13">
        <v>4000611</v>
      </c>
      <c r="C896" s="13" t="s">
        <v>3565</v>
      </c>
      <c r="D896" s="16">
        <v>3936.36</v>
      </c>
      <c r="E896" s="16">
        <v>3936.36</v>
      </c>
      <c r="F896" s="16">
        <v>3936.36</v>
      </c>
      <c r="G896" s="16">
        <v>3936.36</v>
      </c>
    </row>
    <row r="897" spans="1:7" ht="14.4" x14ac:dyDescent="0.25">
      <c r="A897" s="20" t="s">
        <v>3</v>
      </c>
      <c r="B897" s="13">
        <v>4000508</v>
      </c>
      <c r="C897" s="13" t="s">
        <v>3204</v>
      </c>
      <c r="D897" s="16">
        <v>907</v>
      </c>
      <c r="E897" s="16">
        <v>907</v>
      </c>
      <c r="F897" s="16">
        <v>907</v>
      </c>
      <c r="G897" s="16">
        <v>907</v>
      </c>
    </row>
    <row r="898" spans="1:7" ht="14.4" x14ac:dyDescent="0.25">
      <c r="A898" s="20" t="s">
        <v>3</v>
      </c>
      <c r="B898" s="13">
        <v>4000604</v>
      </c>
      <c r="C898" s="13" t="s">
        <v>3262</v>
      </c>
      <c r="D898" s="16">
        <v>2513.4920000000002</v>
      </c>
      <c r="E898" s="16">
        <v>2513.4920000000002</v>
      </c>
      <c r="F898" s="16">
        <v>2513.4920000000002</v>
      </c>
      <c r="G898" s="16">
        <v>2513.4920000000002</v>
      </c>
    </row>
    <row r="899" spans="1:7" ht="14.4" x14ac:dyDescent="0.25">
      <c r="A899" s="20" t="s">
        <v>3</v>
      </c>
      <c r="B899" s="13">
        <v>4000544</v>
      </c>
      <c r="C899" s="13" t="s">
        <v>3228</v>
      </c>
      <c r="D899" s="16">
        <v>903.82</v>
      </c>
      <c r="E899" s="16">
        <v>903.82</v>
      </c>
      <c r="F899" s="16">
        <v>903.82</v>
      </c>
      <c r="G899" s="16">
        <v>903.82</v>
      </c>
    </row>
    <row r="900" spans="1:7" ht="14.4" x14ac:dyDescent="0.25">
      <c r="A900" s="20" t="s">
        <v>3</v>
      </c>
      <c r="B900" s="13">
        <v>4000529</v>
      </c>
      <c r="C900" s="13" t="s">
        <v>3219</v>
      </c>
      <c r="D900" s="16">
        <v>1087.2</v>
      </c>
      <c r="E900" s="16">
        <v>1087.2</v>
      </c>
      <c r="F900" s="16">
        <v>1087.2</v>
      </c>
      <c r="G900" s="16">
        <v>1087.2</v>
      </c>
    </row>
    <row r="901" spans="1:7" ht="14.4" x14ac:dyDescent="0.25">
      <c r="A901" s="20" t="s">
        <v>3</v>
      </c>
      <c r="B901" s="13">
        <v>4000193</v>
      </c>
      <c r="C901" s="13" t="s">
        <v>2985</v>
      </c>
      <c r="D901" s="16">
        <v>3307.9</v>
      </c>
      <c r="E901" s="16">
        <v>3307.9</v>
      </c>
      <c r="F901" s="16">
        <v>3307.9</v>
      </c>
      <c r="G901" s="16">
        <v>3307.9</v>
      </c>
    </row>
    <row r="902" spans="1:7" ht="14.4" x14ac:dyDescent="0.25">
      <c r="A902" s="20" t="s">
        <v>3</v>
      </c>
      <c r="B902" s="13">
        <v>4000514</v>
      </c>
      <c r="C902" s="13" t="s">
        <v>3209</v>
      </c>
      <c r="D902" s="16">
        <v>1119.3600000000001</v>
      </c>
      <c r="E902" s="16">
        <v>1119.3600000000001</v>
      </c>
      <c r="F902" s="16">
        <v>1119.3600000000001</v>
      </c>
      <c r="G902" s="16">
        <v>1119.3600000000001</v>
      </c>
    </row>
    <row r="903" spans="1:7" ht="14.4" x14ac:dyDescent="0.25">
      <c r="A903" s="20" t="s">
        <v>3</v>
      </c>
      <c r="B903" s="13">
        <v>4000458</v>
      </c>
      <c r="C903" s="13" t="s">
        <v>3181</v>
      </c>
      <c r="D903" s="16">
        <v>1635.6666666666667</v>
      </c>
      <c r="E903" s="16">
        <v>1635.6666666666667</v>
      </c>
      <c r="F903" s="16">
        <v>1635.6666666666667</v>
      </c>
      <c r="G903" s="16">
        <v>1635.6666666666667</v>
      </c>
    </row>
    <row r="904" spans="1:7" ht="14.4" x14ac:dyDescent="0.25">
      <c r="A904" s="20" t="s">
        <v>3</v>
      </c>
      <c r="B904" s="13">
        <v>4000491</v>
      </c>
      <c r="C904" s="13" t="s">
        <v>3197</v>
      </c>
      <c r="D904" s="16">
        <v>2329.8640000000005</v>
      </c>
      <c r="E904" s="16">
        <v>2329.8640000000005</v>
      </c>
      <c r="F904" s="16">
        <v>2329.8640000000005</v>
      </c>
      <c r="G904" s="16">
        <v>2329.8640000000005</v>
      </c>
    </row>
    <row r="905" spans="1:7" ht="14.4" x14ac:dyDescent="0.25">
      <c r="A905" s="20" t="s">
        <v>3</v>
      </c>
      <c r="B905" s="13">
        <v>4000540</v>
      </c>
      <c r="C905" s="13" t="s">
        <v>3226</v>
      </c>
      <c r="D905" s="16">
        <v>986.5</v>
      </c>
      <c r="E905" s="16">
        <v>986.5</v>
      </c>
      <c r="F905" s="16">
        <v>986.5</v>
      </c>
      <c r="G905" s="16">
        <v>986.5</v>
      </c>
    </row>
    <row r="906" spans="1:7" ht="14.4" x14ac:dyDescent="0.25">
      <c r="A906" s="20" t="s">
        <v>3</v>
      </c>
      <c r="B906" s="13">
        <v>4000421</v>
      </c>
      <c r="C906" s="13" t="s">
        <v>3162</v>
      </c>
      <c r="D906" s="16">
        <v>766.76840000000004</v>
      </c>
      <c r="E906" s="16">
        <v>766.76840000000004</v>
      </c>
      <c r="F906" s="16">
        <v>766.76840000000004</v>
      </c>
      <c r="G906" s="16">
        <v>766.76840000000004</v>
      </c>
    </row>
    <row r="907" spans="1:7" ht="14.4" x14ac:dyDescent="0.25">
      <c r="A907" s="20" t="s">
        <v>3</v>
      </c>
      <c r="B907" s="13">
        <v>4000306</v>
      </c>
      <c r="C907" s="13" t="s">
        <v>3081</v>
      </c>
      <c r="D907" s="16">
        <v>296.2876510638298</v>
      </c>
      <c r="E907" s="16">
        <v>296.2876510638298</v>
      </c>
      <c r="F907" s="16">
        <v>296.2876510638298</v>
      </c>
      <c r="G907" s="16">
        <v>296.2876510638298</v>
      </c>
    </row>
    <row r="908" spans="1:7" ht="14.4" x14ac:dyDescent="0.25">
      <c r="A908" s="20" t="s">
        <v>3</v>
      </c>
      <c r="B908" s="13">
        <v>4000326</v>
      </c>
      <c r="C908" s="13" t="s">
        <v>3096</v>
      </c>
      <c r="D908" s="16">
        <v>568</v>
      </c>
      <c r="E908" s="16">
        <v>568</v>
      </c>
      <c r="F908" s="16">
        <v>568</v>
      </c>
      <c r="G908" s="16">
        <v>568</v>
      </c>
    </row>
    <row r="909" spans="1:7" ht="14.4" x14ac:dyDescent="0.25">
      <c r="A909" s="20" t="s">
        <v>3</v>
      </c>
      <c r="B909" s="13">
        <v>4000411</v>
      </c>
      <c r="C909" s="13" t="s">
        <v>3154</v>
      </c>
      <c r="D909" s="16">
        <v>5980.8549999999996</v>
      </c>
      <c r="E909" s="16">
        <v>5980.8549999999996</v>
      </c>
      <c r="F909" s="16">
        <v>5980.8549999999996</v>
      </c>
      <c r="G909" s="16">
        <v>5980.8549999999996</v>
      </c>
    </row>
    <row r="910" spans="1:7" ht="14.4" x14ac:dyDescent="0.25">
      <c r="A910" s="20" t="s">
        <v>3</v>
      </c>
      <c r="B910" s="13">
        <v>4000622</v>
      </c>
      <c r="C910" s="13" t="s">
        <v>3270</v>
      </c>
      <c r="D910" s="16">
        <v>39006</v>
      </c>
      <c r="E910" s="16">
        <v>39006</v>
      </c>
      <c r="F910" s="16">
        <v>39006</v>
      </c>
      <c r="G910" s="16">
        <v>39006</v>
      </c>
    </row>
    <row r="911" spans="1:7" ht="14.4" x14ac:dyDescent="0.25">
      <c r="A911" s="20" t="s">
        <v>3</v>
      </c>
      <c r="B911" s="13">
        <v>4000619</v>
      </c>
      <c r="C911" s="13" t="s">
        <v>3566</v>
      </c>
      <c r="D911" s="16">
        <v>173808</v>
      </c>
      <c r="E911" s="16">
        <v>173808</v>
      </c>
      <c r="F911" s="16">
        <v>173808</v>
      </c>
      <c r="G911" s="16">
        <v>173808</v>
      </c>
    </row>
    <row r="912" spans="1:7" ht="14.4" x14ac:dyDescent="0.25">
      <c r="A912" s="20" t="s">
        <v>3</v>
      </c>
      <c r="B912" s="13">
        <v>4000618</v>
      </c>
      <c r="C912" s="13" t="s">
        <v>3269</v>
      </c>
      <c r="D912" s="16">
        <v>181905</v>
      </c>
      <c r="E912" s="16">
        <v>181905</v>
      </c>
      <c r="F912" s="16">
        <v>181905</v>
      </c>
      <c r="G912" s="16">
        <v>181905</v>
      </c>
    </row>
    <row r="913" spans="1:7" ht="14.4" x14ac:dyDescent="0.25">
      <c r="A913" s="20" t="s">
        <v>3</v>
      </c>
      <c r="B913" s="13">
        <v>4002015</v>
      </c>
      <c r="C913" s="13" t="s">
        <v>3424</v>
      </c>
      <c r="D913" s="16">
        <v>3270.4186764705883</v>
      </c>
      <c r="E913" s="16">
        <v>3270.4186764705883</v>
      </c>
      <c r="F913" s="16">
        <v>3270.4186764705883</v>
      </c>
      <c r="G913" s="16">
        <v>3270.4186764705883</v>
      </c>
    </row>
    <row r="914" spans="1:7" ht="14.4" x14ac:dyDescent="0.25">
      <c r="A914" s="20" t="s">
        <v>3</v>
      </c>
      <c r="B914" s="13">
        <v>4001887</v>
      </c>
      <c r="C914" s="13" t="s">
        <v>3372</v>
      </c>
      <c r="D914" s="16">
        <v>212.36626068376069</v>
      </c>
      <c r="E914" s="16">
        <v>212.36626068376069</v>
      </c>
      <c r="F914" s="16">
        <v>212.36626068376069</v>
      </c>
      <c r="G914" s="16">
        <v>212.36626068376069</v>
      </c>
    </row>
    <row r="915" spans="1:7" ht="14.4" x14ac:dyDescent="0.25">
      <c r="A915" s="20" t="s">
        <v>3</v>
      </c>
      <c r="B915" s="13">
        <v>4001431</v>
      </c>
      <c r="C915" s="13" t="s">
        <v>3321</v>
      </c>
      <c r="D915" s="16">
        <v>311.36944647519584</v>
      </c>
      <c r="E915" s="16">
        <v>311.36944647519584</v>
      </c>
      <c r="F915" s="16">
        <v>311.36944647519584</v>
      </c>
      <c r="G915" s="16">
        <v>311.36944647519584</v>
      </c>
    </row>
    <row r="916" spans="1:7" ht="14.4" x14ac:dyDescent="0.25">
      <c r="A916" s="20" t="s">
        <v>3</v>
      </c>
      <c r="B916" s="13">
        <v>4000116</v>
      </c>
      <c r="C916" s="13" t="s">
        <v>2905</v>
      </c>
      <c r="D916" s="16">
        <v>291</v>
      </c>
      <c r="E916" s="16">
        <v>291</v>
      </c>
      <c r="F916" s="16">
        <v>291</v>
      </c>
      <c r="G916" s="16">
        <v>291</v>
      </c>
    </row>
    <row r="917" spans="1:7" ht="14.4" x14ac:dyDescent="0.25">
      <c r="A917" s="20" t="s">
        <v>3</v>
      </c>
      <c r="B917" s="13">
        <v>4000575</v>
      </c>
      <c r="C917" s="13" t="s">
        <v>3567</v>
      </c>
      <c r="D917" s="16">
        <v>333</v>
      </c>
      <c r="E917" s="16">
        <v>333</v>
      </c>
      <c r="F917" s="16">
        <v>333</v>
      </c>
      <c r="G917" s="16">
        <v>333</v>
      </c>
    </row>
    <row r="918" spans="1:7" ht="14.4" x14ac:dyDescent="0.25">
      <c r="A918" s="20" t="s">
        <v>3</v>
      </c>
      <c r="B918" s="13">
        <v>4000481</v>
      </c>
      <c r="C918" s="13" t="s">
        <v>3192</v>
      </c>
      <c r="D918" s="16">
        <v>548</v>
      </c>
      <c r="E918" s="16">
        <v>548</v>
      </c>
      <c r="F918" s="16">
        <v>608</v>
      </c>
      <c r="G918" s="16">
        <v>608</v>
      </c>
    </row>
    <row r="919" spans="1:7" ht="14.4" x14ac:dyDescent="0.25">
      <c r="A919" s="20" t="s">
        <v>3</v>
      </c>
      <c r="B919" s="13">
        <v>4000139</v>
      </c>
      <c r="C919" s="13" t="s">
        <v>2926</v>
      </c>
      <c r="D919" s="16">
        <v>429.47877272727271</v>
      </c>
      <c r="E919" s="16">
        <v>429.47877272727271</v>
      </c>
      <c r="F919" s="16">
        <v>429.47877272727271</v>
      </c>
      <c r="G919" s="16">
        <v>429.47877272727271</v>
      </c>
    </row>
    <row r="920" spans="1:7" ht="14.4" x14ac:dyDescent="0.25">
      <c r="A920" s="20" t="s">
        <v>3</v>
      </c>
      <c r="B920" s="13">
        <v>4000376</v>
      </c>
      <c r="C920" s="13" t="s">
        <v>3127</v>
      </c>
      <c r="D920" s="16">
        <v>103</v>
      </c>
      <c r="E920" s="16">
        <v>103</v>
      </c>
      <c r="F920" s="16">
        <v>103</v>
      </c>
      <c r="G920" s="16">
        <v>103</v>
      </c>
    </row>
    <row r="921" spans="1:7" ht="14.4" x14ac:dyDescent="0.25">
      <c r="A921" s="20" t="s">
        <v>3</v>
      </c>
      <c r="B921" s="13">
        <v>4001051</v>
      </c>
      <c r="C921" s="13" t="s">
        <v>3298</v>
      </c>
      <c r="D921" s="16">
        <v>3902.9555999999998</v>
      </c>
      <c r="E921" s="16">
        <v>3902.9555999999998</v>
      </c>
      <c r="F921" s="16">
        <v>3902.9555999999998</v>
      </c>
      <c r="G921" s="16">
        <v>3902.9555999999998</v>
      </c>
    </row>
    <row r="922" spans="1:7" ht="14.4" x14ac:dyDescent="0.25">
      <c r="A922" s="20" t="s">
        <v>3</v>
      </c>
      <c r="B922" s="13">
        <v>4000117</v>
      </c>
      <c r="C922" s="13" t="s">
        <v>2906</v>
      </c>
      <c r="D922" s="16">
        <v>517.05679999999995</v>
      </c>
      <c r="E922" s="16">
        <v>517.05679999999995</v>
      </c>
      <c r="F922" s="16">
        <v>517.05679999999995</v>
      </c>
      <c r="G922" s="16">
        <v>517.05679999999995</v>
      </c>
    </row>
    <row r="923" spans="1:7" ht="14.4" x14ac:dyDescent="0.25">
      <c r="A923" s="20" t="s">
        <v>3</v>
      </c>
      <c r="B923" s="13">
        <v>4000118</v>
      </c>
      <c r="C923" s="13" t="s">
        <v>2907</v>
      </c>
      <c r="D923" s="16">
        <v>280</v>
      </c>
      <c r="E923" s="16">
        <v>280</v>
      </c>
      <c r="F923" s="16">
        <v>280</v>
      </c>
      <c r="G923" s="16">
        <v>280</v>
      </c>
    </row>
    <row r="924" spans="1:7" ht="14.4" x14ac:dyDescent="0.25">
      <c r="A924" s="20" t="s">
        <v>3</v>
      </c>
      <c r="B924" s="13">
        <v>4000424</v>
      </c>
      <c r="C924" s="13" t="s">
        <v>3163</v>
      </c>
      <c r="D924" s="16">
        <v>2331.0181849999999</v>
      </c>
      <c r="E924" s="16">
        <v>2331.0181849999999</v>
      </c>
      <c r="F924" s="16">
        <v>2331.0181849999999</v>
      </c>
      <c r="G924" s="16">
        <v>2331.0181849999999</v>
      </c>
    </row>
    <row r="925" spans="1:7" ht="14.4" x14ac:dyDescent="0.25">
      <c r="A925" s="20" t="s">
        <v>3</v>
      </c>
      <c r="B925" s="13">
        <v>4001243</v>
      </c>
      <c r="C925" s="13" t="s">
        <v>3306</v>
      </c>
      <c r="D925" s="16">
        <v>2121.2076999999999</v>
      </c>
      <c r="E925" s="16">
        <v>2121.2076999999999</v>
      </c>
      <c r="F925" s="16">
        <v>2121.2076999999999</v>
      </c>
      <c r="G925" s="16">
        <v>2121.2076999999999</v>
      </c>
    </row>
    <row r="926" spans="1:7" ht="14.4" x14ac:dyDescent="0.25">
      <c r="A926" s="20" t="s">
        <v>3</v>
      </c>
      <c r="B926" s="13">
        <v>4000287</v>
      </c>
      <c r="C926" s="13" t="s">
        <v>3068</v>
      </c>
      <c r="D926" s="16">
        <v>3208</v>
      </c>
      <c r="E926" s="16">
        <v>3208</v>
      </c>
      <c r="F926" s="16">
        <v>3208</v>
      </c>
      <c r="G926" s="16">
        <v>3208</v>
      </c>
    </row>
    <row r="927" spans="1:7" ht="14.4" x14ac:dyDescent="0.25">
      <c r="A927" s="20" t="s">
        <v>3</v>
      </c>
      <c r="B927" s="13">
        <v>4000550</v>
      </c>
      <c r="C927" s="13" t="s">
        <v>3234</v>
      </c>
      <c r="D927" s="16">
        <v>671.02099999999996</v>
      </c>
      <c r="E927" s="16">
        <v>671.02099999999996</v>
      </c>
      <c r="F927" s="16">
        <v>671.02099999999996</v>
      </c>
      <c r="G927" s="16">
        <v>671.02099999999996</v>
      </c>
    </row>
    <row r="928" spans="1:7" ht="14.4" x14ac:dyDescent="0.25">
      <c r="A928" s="20" t="s">
        <v>3</v>
      </c>
      <c r="B928" s="13">
        <v>4000288</v>
      </c>
      <c r="C928" s="13" t="s">
        <v>3568</v>
      </c>
      <c r="D928" s="16">
        <v>293</v>
      </c>
      <c r="E928" s="16">
        <v>293</v>
      </c>
      <c r="F928" s="16">
        <v>293</v>
      </c>
      <c r="G928" s="16">
        <v>293</v>
      </c>
    </row>
    <row r="929" spans="1:7" ht="14.4" x14ac:dyDescent="0.25">
      <c r="A929" s="20" t="s">
        <v>3</v>
      </c>
      <c r="B929" s="13">
        <v>4000102</v>
      </c>
      <c r="C929" s="13" t="s">
        <v>2894</v>
      </c>
      <c r="D929" s="16">
        <v>767.34199999999998</v>
      </c>
      <c r="E929" s="16">
        <v>767.34199999999998</v>
      </c>
      <c r="F929" s="16">
        <v>767.34199999999998</v>
      </c>
      <c r="G929" s="16">
        <v>767.34199999999998</v>
      </c>
    </row>
    <row r="930" spans="1:7" ht="14.4" x14ac:dyDescent="0.25">
      <c r="A930" s="20" t="s">
        <v>3</v>
      </c>
      <c r="B930" s="13">
        <v>4001461</v>
      </c>
      <c r="C930" s="13" t="s">
        <v>3323</v>
      </c>
      <c r="D930" s="16">
        <v>138.77374149659863</v>
      </c>
      <c r="E930" s="16">
        <v>138.77374149659863</v>
      </c>
      <c r="F930" s="16">
        <v>138.77374149659863</v>
      </c>
      <c r="G930" s="16">
        <v>138.77374149659863</v>
      </c>
    </row>
    <row r="931" spans="1:7" ht="14.4" x14ac:dyDescent="0.25">
      <c r="A931" s="20" t="s">
        <v>3</v>
      </c>
      <c r="B931" s="13">
        <v>4000289</v>
      </c>
      <c r="C931" s="13" t="s">
        <v>3069</v>
      </c>
      <c r="D931" s="16">
        <v>1484.5722000000001</v>
      </c>
      <c r="E931" s="16">
        <v>1484.5722000000001</v>
      </c>
      <c r="F931" s="16">
        <v>1484.5722000000001</v>
      </c>
      <c r="G931" s="16">
        <v>1484.5722000000001</v>
      </c>
    </row>
    <row r="932" spans="1:7" ht="14.4" x14ac:dyDescent="0.25">
      <c r="A932" s="20" t="s">
        <v>3</v>
      </c>
      <c r="B932" s="13">
        <v>4000290</v>
      </c>
      <c r="C932" s="13" t="s">
        <v>3569</v>
      </c>
      <c r="D932" s="16">
        <v>1258</v>
      </c>
      <c r="E932" s="16">
        <v>1258</v>
      </c>
      <c r="F932" s="16">
        <v>1258</v>
      </c>
      <c r="G932" s="16">
        <v>1258</v>
      </c>
    </row>
    <row r="933" spans="1:7" ht="14.4" x14ac:dyDescent="0.25">
      <c r="A933" s="20" t="s">
        <v>3</v>
      </c>
      <c r="B933" s="13">
        <v>4000555</v>
      </c>
      <c r="C933" s="13" t="s">
        <v>3239</v>
      </c>
      <c r="D933" s="16">
        <v>650</v>
      </c>
      <c r="E933" s="16">
        <v>650</v>
      </c>
      <c r="F933" s="16">
        <v>650</v>
      </c>
      <c r="G933" s="16">
        <v>650</v>
      </c>
    </row>
    <row r="934" spans="1:7" ht="14.4" x14ac:dyDescent="0.25">
      <c r="A934" s="20" t="s">
        <v>3</v>
      </c>
      <c r="B934" s="13">
        <v>4000552</v>
      </c>
      <c r="C934" s="13" t="s">
        <v>3236</v>
      </c>
      <c r="D934" s="16">
        <v>600</v>
      </c>
      <c r="E934" s="16">
        <v>600</v>
      </c>
      <c r="F934" s="16">
        <v>600</v>
      </c>
      <c r="G934" s="16">
        <v>600</v>
      </c>
    </row>
    <row r="935" spans="1:7" ht="14.4" x14ac:dyDescent="0.25">
      <c r="A935" s="20" t="s">
        <v>3</v>
      </c>
      <c r="B935" s="13">
        <v>4000548</v>
      </c>
      <c r="C935" s="13" t="s">
        <v>3232</v>
      </c>
      <c r="D935" s="16">
        <v>906</v>
      </c>
      <c r="E935" s="16">
        <v>906</v>
      </c>
      <c r="F935" s="16">
        <v>906</v>
      </c>
      <c r="G935" s="16">
        <v>906</v>
      </c>
    </row>
    <row r="936" spans="1:7" ht="14.4" x14ac:dyDescent="0.25">
      <c r="A936" s="20" t="s">
        <v>3</v>
      </c>
      <c r="B936" s="13">
        <v>4002635</v>
      </c>
      <c r="C936" s="13" t="s">
        <v>3547</v>
      </c>
      <c r="D936" s="16">
        <v>2650</v>
      </c>
      <c r="E936" s="16">
        <v>2650</v>
      </c>
      <c r="F936" s="16">
        <v>2650</v>
      </c>
      <c r="G936" s="16">
        <v>2650</v>
      </c>
    </row>
    <row r="937" spans="1:7" ht="14.4" x14ac:dyDescent="0.25">
      <c r="A937" s="20" t="s">
        <v>3</v>
      </c>
      <c r="B937" s="13">
        <v>4000551</v>
      </c>
      <c r="C937" s="13" t="s">
        <v>3235</v>
      </c>
      <c r="D937" s="16">
        <v>507.35714285714283</v>
      </c>
      <c r="E937" s="16">
        <v>507.35714285714283</v>
      </c>
      <c r="F937" s="16">
        <v>507.35714285714283</v>
      </c>
      <c r="G937" s="16">
        <v>507.35714285714283</v>
      </c>
    </row>
    <row r="938" spans="1:7" ht="14.4" x14ac:dyDescent="0.25">
      <c r="A938" s="20" t="s">
        <v>3</v>
      </c>
      <c r="B938" s="13">
        <v>4001745</v>
      </c>
      <c r="C938" s="13" t="s">
        <v>3353</v>
      </c>
      <c r="D938" s="16">
        <v>2922.8200714285713</v>
      </c>
      <c r="E938" s="16">
        <v>2922.8200714285713</v>
      </c>
      <c r="F938" s="16">
        <v>2922.8200714285713</v>
      </c>
      <c r="G938" s="16">
        <v>2922.8200714285713</v>
      </c>
    </row>
    <row r="939" spans="1:7" ht="14.4" x14ac:dyDescent="0.25">
      <c r="A939" s="20" t="s">
        <v>3</v>
      </c>
      <c r="B939" s="13">
        <v>4000291</v>
      </c>
      <c r="C939" s="13" t="s">
        <v>3070</v>
      </c>
      <c r="D939" s="16">
        <v>419.57992000000002</v>
      </c>
      <c r="E939" s="16">
        <v>419.57992000000002</v>
      </c>
      <c r="F939" s="16">
        <v>419.57992000000002</v>
      </c>
      <c r="G939" s="16">
        <v>419.57992000000002</v>
      </c>
    </row>
    <row r="940" spans="1:7" ht="14.4" x14ac:dyDescent="0.25">
      <c r="A940" s="20" t="s">
        <v>3</v>
      </c>
      <c r="B940" s="13">
        <v>4000267</v>
      </c>
      <c r="C940" s="13" t="s">
        <v>3055</v>
      </c>
      <c r="D940" s="16">
        <v>369.90392570281125</v>
      </c>
      <c r="E940" s="16">
        <v>369.90392570281125</v>
      </c>
      <c r="F940" s="16">
        <v>369.90392570281125</v>
      </c>
      <c r="G940" s="16">
        <v>369.90392570281125</v>
      </c>
    </row>
    <row r="941" spans="1:7" ht="14.4" x14ac:dyDescent="0.25">
      <c r="A941" s="20" t="s">
        <v>3</v>
      </c>
      <c r="B941" s="13">
        <v>4000369</v>
      </c>
      <c r="C941" s="13" t="s">
        <v>3123</v>
      </c>
      <c r="D941" s="16">
        <v>173.30810000000002</v>
      </c>
      <c r="E941" s="16">
        <v>173.30810000000002</v>
      </c>
      <c r="F941" s="16">
        <v>173.30810000000002</v>
      </c>
      <c r="G941" s="16">
        <v>173.30810000000002</v>
      </c>
    </row>
    <row r="942" spans="1:7" ht="14.4" x14ac:dyDescent="0.25">
      <c r="A942" s="20" t="s">
        <v>3</v>
      </c>
      <c r="B942" s="13">
        <v>4001245</v>
      </c>
      <c r="C942" s="13" t="s">
        <v>3308</v>
      </c>
      <c r="D942" s="16">
        <v>1000</v>
      </c>
      <c r="E942" s="16">
        <v>1000</v>
      </c>
      <c r="F942" s="16">
        <v>1000</v>
      </c>
      <c r="G942" s="16">
        <v>1000</v>
      </c>
    </row>
    <row r="943" spans="1:7" ht="14.4" x14ac:dyDescent="0.25">
      <c r="A943" s="20" t="s">
        <v>3</v>
      </c>
      <c r="B943" s="13">
        <v>4000517</v>
      </c>
      <c r="C943" s="13" t="s">
        <v>3212</v>
      </c>
      <c r="D943" s="16">
        <v>9530.8549999999996</v>
      </c>
      <c r="E943" s="16">
        <v>9530.8549999999996</v>
      </c>
      <c r="F943" s="16">
        <v>9530.8549999999996</v>
      </c>
      <c r="G943" s="16">
        <v>9530.8549999999996</v>
      </c>
    </row>
    <row r="944" spans="1:7" ht="14.4" x14ac:dyDescent="0.25">
      <c r="A944" s="20" t="s">
        <v>3</v>
      </c>
      <c r="B944" s="13">
        <v>4000435</v>
      </c>
      <c r="C944" s="13" t="s">
        <v>3171</v>
      </c>
      <c r="D944" s="16">
        <v>2726.9516666666668</v>
      </c>
      <c r="E944" s="16">
        <v>2726.9516666666668</v>
      </c>
      <c r="F944" s="16">
        <v>2726.9516666666668</v>
      </c>
      <c r="G944" s="16">
        <v>2726.9516666666668</v>
      </c>
    </row>
    <row r="945" spans="1:7" ht="14.4" x14ac:dyDescent="0.25">
      <c r="A945" s="20" t="s">
        <v>3</v>
      </c>
      <c r="B945" s="13">
        <v>4002050</v>
      </c>
      <c r="C945" s="13" t="s">
        <v>3431</v>
      </c>
      <c r="D945" s="16">
        <v>6631</v>
      </c>
      <c r="E945" s="16">
        <v>6631</v>
      </c>
      <c r="F945" s="16">
        <v>6631</v>
      </c>
      <c r="G945" s="16">
        <v>6631</v>
      </c>
    </row>
    <row r="946" spans="1:7" ht="14.4" x14ac:dyDescent="0.25">
      <c r="A946" s="20" t="s">
        <v>3</v>
      </c>
      <c r="B946" s="13">
        <v>4000293</v>
      </c>
      <c r="C946" s="13" t="s">
        <v>3072</v>
      </c>
      <c r="D946" s="16">
        <v>632.20833333333337</v>
      </c>
      <c r="E946" s="16">
        <v>632.20833333333337</v>
      </c>
      <c r="F946" s="16">
        <v>632.20833333333337</v>
      </c>
      <c r="G946" s="16">
        <v>632.20833333333337</v>
      </c>
    </row>
    <row r="947" spans="1:7" ht="14.4" x14ac:dyDescent="0.25">
      <c r="A947" s="20" t="s">
        <v>3</v>
      </c>
      <c r="B947" s="13">
        <v>4000219</v>
      </c>
      <c r="C947" s="13" t="s">
        <v>3015</v>
      </c>
      <c r="D947" s="16">
        <v>2095.4772375000002</v>
      </c>
      <c r="E947" s="16">
        <v>2095.4772375000002</v>
      </c>
      <c r="F947" s="16">
        <v>2095.4772375000002</v>
      </c>
      <c r="G947" s="16">
        <v>2095.4772375000002</v>
      </c>
    </row>
    <row r="948" spans="1:7" ht="14.4" x14ac:dyDescent="0.25">
      <c r="A948" s="20" t="s">
        <v>3</v>
      </c>
      <c r="B948" s="13">
        <v>4001982</v>
      </c>
      <c r="C948" s="13" t="s">
        <v>3414</v>
      </c>
      <c r="D948" s="16">
        <v>1109.9854545454546</v>
      </c>
      <c r="E948" s="16">
        <v>1109.9854545454546</v>
      </c>
      <c r="F948" s="16">
        <v>1109.9854545454546</v>
      </c>
      <c r="G948" s="16">
        <v>1109.9854545454546</v>
      </c>
    </row>
    <row r="949" spans="1:7" ht="14.4" x14ac:dyDescent="0.25">
      <c r="A949" s="20" t="s">
        <v>3</v>
      </c>
      <c r="B949" s="13">
        <v>4000356</v>
      </c>
      <c r="C949" s="13" t="s">
        <v>3116</v>
      </c>
      <c r="D949" s="16">
        <v>68.730714285714285</v>
      </c>
      <c r="E949" s="16">
        <v>68.730714285714285</v>
      </c>
      <c r="F949" s="16">
        <v>68.730714285714285</v>
      </c>
      <c r="G949" s="16">
        <v>68.730714285714285</v>
      </c>
    </row>
    <row r="950" spans="1:7" ht="14.4" x14ac:dyDescent="0.25">
      <c r="A950" s="20" t="s">
        <v>3</v>
      </c>
      <c r="B950" s="13">
        <v>4000474</v>
      </c>
      <c r="C950" s="13" t="s">
        <v>3191</v>
      </c>
      <c r="D950" s="16">
        <v>104.75</v>
      </c>
      <c r="E950" s="16">
        <v>104.75</v>
      </c>
      <c r="F950" s="16">
        <v>104.75</v>
      </c>
      <c r="G950" s="16">
        <v>104.75</v>
      </c>
    </row>
    <row r="951" spans="1:7" ht="14.4" x14ac:dyDescent="0.25">
      <c r="A951" s="20" t="s">
        <v>3</v>
      </c>
      <c r="B951" s="13">
        <v>4002586</v>
      </c>
      <c r="C951" s="13" t="s">
        <v>3541</v>
      </c>
      <c r="D951" s="16">
        <v>363.68958333333336</v>
      </c>
      <c r="E951" s="16">
        <v>363.68958333333336</v>
      </c>
      <c r="F951" s="16">
        <v>363.68958333333336</v>
      </c>
      <c r="G951" s="16">
        <v>363.68958333333336</v>
      </c>
    </row>
    <row r="952" spans="1:7" ht="14.4" x14ac:dyDescent="0.25">
      <c r="A952" s="20" t="s">
        <v>3</v>
      </c>
      <c r="B952" s="13">
        <v>4000425</v>
      </c>
      <c r="C952" s="13" t="s">
        <v>3164</v>
      </c>
      <c r="D952" s="16">
        <v>770</v>
      </c>
      <c r="E952" s="16">
        <v>770</v>
      </c>
      <c r="F952" s="16">
        <v>770</v>
      </c>
      <c r="G952" s="16">
        <v>770</v>
      </c>
    </row>
    <row r="953" spans="1:7" ht="14.4" x14ac:dyDescent="0.25">
      <c r="A953" s="20" t="s">
        <v>3</v>
      </c>
      <c r="B953" s="13">
        <v>4000176</v>
      </c>
      <c r="C953" s="13" t="s">
        <v>2967</v>
      </c>
      <c r="D953" s="16">
        <v>81</v>
      </c>
      <c r="E953" s="16">
        <v>81</v>
      </c>
      <c r="F953" s="16">
        <v>81</v>
      </c>
      <c r="G953" s="16">
        <v>81</v>
      </c>
    </row>
    <row r="954" spans="1:7" ht="14.4" x14ac:dyDescent="0.25">
      <c r="A954" s="20" t="s">
        <v>3</v>
      </c>
      <c r="B954" s="13">
        <v>4000122</v>
      </c>
      <c r="C954" s="13" t="s">
        <v>2911</v>
      </c>
      <c r="D954" s="16">
        <v>418.166</v>
      </c>
      <c r="E954" s="16">
        <v>418.166</v>
      </c>
      <c r="F954" s="16">
        <v>418.166</v>
      </c>
      <c r="G954" s="16">
        <v>418.166</v>
      </c>
    </row>
    <row r="955" spans="1:7" ht="14.4" x14ac:dyDescent="0.25">
      <c r="A955" s="20" t="s">
        <v>3</v>
      </c>
      <c r="B955" s="13">
        <v>4000426</v>
      </c>
      <c r="C955" s="13" t="s">
        <v>3165</v>
      </c>
      <c r="D955" s="16">
        <v>525</v>
      </c>
      <c r="E955" s="16">
        <v>525</v>
      </c>
      <c r="F955" s="16">
        <v>525</v>
      </c>
      <c r="G955" s="16">
        <v>525</v>
      </c>
    </row>
    <row r="956" spans="1:7" ht="14.4" x14ac:dyDescent="0.25">
      <c r="A956" s="20" t="s">
        <v>3</v>
      </c>
      <c r="B956" s="13">
        <v>4000427</v>
      </c>
      <c r="C956" s="13" t="s">
        <v>3166</v>
      </c>
      <c r="D956" s="16">
        <v>677</v>
      </c>
      <c r="E956" s="16">
        <v>677</v>
      </c>
      <c r="F956" s="16">
        <v>677</v>
      </c>
      <c r="G956" s="16">
        <v>677</v>
      </c>
    </row>
    <row r="957" spans="1:7" ht="14.4" x14ac:dyDescent="0.25">
      <c r="A957" s="20" t="s">
        <v>3</v>
      </c>
      <c r="B957" s="13">
        <v>4000547</v>
      </c>
      <c r="C957" s="13" t="s">
        <v>3231</v>
      </c>
      <c r="D957" s="16">
        <v>308.18669131238448</v>
      </c>
      <c r="E957" s="16">
        <v>308.18669131238448</v>
      </c>
      <c r="F957" s="16">
        <v>308.18669131238448</v>
      </c>
      <c r="G957" s="16">
        <v>308.18669131238448</v>
      </c>
    </row>
    <row r="958" spans="1:7" ht="14.4" x14ac:dyDescent="0.25">
      <c r="A958" s="20" t="s">
        <v>3</v>
      </c>
      <c r="B958" s="13">
        <v>4000294</v>
      </c>
      <c r="C958" s="13" t="s">
        <v>3073</v>
      </c>
      <c r="D958" s="16">
        <v>42</v>
      </c>
      <c r="E958" s="16">
        <v>42</v>
      </c>
      <c r="F958" s="16">
        <v>42</v>
      </c>
      <c r="G958" s="16">
        <v>42</v>
      </c>
    </row>
    <row r="959" spans="1:7" ht="14.4" x14ac:dyDescent="0.25">
      <c r="A959" s="20" t="s">
        <v>3</v>
      </c>
      <c r="B959" s="13">
        <v>4000384</v>
      </c>
      <c r="C959" s="13" t="s">
        <v>3134</v>
      </c>
      <c r="D959" s="16">
        <v>89.898300000000006</v>
      </c>
      <c r="E959" s="16">
        <v>89.898300000000006</v>
      </c>
      <c r="F959" s="16">
        <v>89.898300000000006</v>
      </c>
      <c r="G959" s="16">
        <v>89.898300000000006</v>
      </c>
    </row>
    <row r="960" spans="1:7" ht="14.4" x14ac:dyDescent="0.25">
      <c r="A960" s="20" t="s">
        <v>3</v>
      </c>
      <c r="B960" s="13">
        <v>4000295</v>
      </c>
      <c r="C960" s="13" t="s">
        <v>3074</v>
      </c>
      <c r="D960" s="16">
        <v>284.76839999999999</v>
      </c>
      <c r="E960" s="16">
        <v>284.76839999999999</v>
      </c>
      <c r="F960" s="16">
        <v>284.76839999999999</v>
      </c>
      <c r="G960" s="16">
        <v>284.76839999999999</v>
      </c>
    </row>
    <row r="961" spans="1:7" ht="14.4" x14ac:dyDescent="0.25">
      <c r="A961" s="20" t="s">
        <v>3</v>
      </c>
      <c r="B961" s="13">
        <v>4000297</v>
      </c>
      <c r="C961" s="13" t="s">
        <v>3076</v>
      </c>
      <c r="D961" s="16">
        <v>16117.861428571428</v>
      </c>
      <c r="E961" s="16">
        <v>16117.861428571428</v>
      </c>
      <c r="F961" s="16">
        <v>16117.861428571428</v>
      </c>
      <c r="G961" s="16">
        <v>16117.861428571428</v>
      </c>
    </row>
    <row r="962" spans="1:7" ht="14.4" x14ac:dyDescent="0.25">
      <c r="A962" s="20" t="s">
        <v>3</v>
      </c>
      <c r="B962" s="13">
        <v>4000123</v>
      </c>
      <c r="C962" s="13" t="s">
        <v>2912</v>
      </c>
      <c r="D962" s="16">
        <v>113.82015</v>
      </c>
      <c r="E962" s="16">
        <v>113.82015</v>
      </c>
      <c r="F962" s="16">
        <v>113.82015</v>
      </c>
      <c r="G962" s="16">
        <v>113.82015</v>
      </c>
    </row>
    <row r="963" spans="1:7" ht="14.4" x14ac:dyDescent="0.25">
      <c r="A963" s="20" t="s">
        <v>3</v>
      </c>
      <c r="B963" s="13">
        <v>4000428</v>
      </c>
      <c r="C963" s="13" t="s">
        <v>3570</v>
      </c>
      <c r="D963" s="16">
        <v>383</v>
      </c>
      <c r="E963" s="16">
        <v>383</v>
      </c>
      <c r="F963" s="16">
        <v>383</v>
      </c>
      <c r="G963" s="16">
        <v>383</v>
      </c>
    </row>
    <row r="964" spans="1:7" ht="14.4" x14ac:dyDescent="0.25">
      <c r="A964" s="20" t="s">
        <v>3</v>
      </c>
      <c r="B964" s="13">
        <v>4000322</v>
      </c>
      <c r="C964" s="13" t="s">
        <v>3093</v>
      </c>
      <c r="D964" s="16">
        <v>1637.8140000000001</v>
      </c>
      <c r="E964" s="16">
        <v>1637.8140000000001</v>
      </c>
      <c r="F964" s="16">
        <v>1637.8140000000001</v>
      </c>
      <c r="G964" s="16">
        <v>1637.8140000000001</v>
      </c>
    </row>
    <row r="965" spans="1:7" ht="14.4" x14ac:dyDescent="0.25">
      <c r="A965" s="20" t="s">
        <v>3</v>
      </c>
      <c r="B965" s="13">
        <v>4000323</v>
      </c>
      <c r="C965" s="13" t="s">
        <v>3571</v>
      </c>
      <c r="D965" s="16">
        <v>1238</v>
      </c>
      <c r="E965" s="16">
        <v>1238</v>
      </c>
      <c r="F965" s="16">
        <v>1238</v>
      </c>
      <c r="G965" s="16">
        <v>1238</v>
      </c>
    </row>
    <row r="966" spans="1:7" ht="14.4" x14ac:dyDescent="0.25">
      <c r="A966" s="20" t="s">
        <v>3</v>
      </c>
      <c r="B966" s="13">
        <v>4002089</v>
      </c>
      <c r="C966" s="13" t="s">
        <v>3444</v>
      </c>
      <c r="D966" s="16">
        <v>1520.1044973544974</v>
      </c>
      <c r="E966" s="16">
        <v>1520.1044973544974</v>
      </c>
      <c r="F966" s="16">
        <v>1520.1044973544974</v>
      </c>
      <c r="G966" s="16">
        <v>1520.1044973544974</v>
      </c>
    </row>
    <row r="967" spans="1:7" ht="14.4" x14ac:dyDescent="0.25">
      <c r="A967" s="20" t="s">
        <v>3</v>
      </c>
      <c r="B967" s="13">
        <v>4000002</v>
      </c>
      <c r="C967" s="13" t="s">
        <v>2889</v>
      </c>
      <c r="D967" s="16">
        <v>174.12626086956521</v>
      </c>
      <c r="E967" s="16">
        <v>174.12626086956521</v>
      </c>
      <c r="F967" s="16">
        <v>174.12626086956521</v>
      </c>
      <c r="G967" s="16">
        <v>174.12626086956521</v>
      </c>
    </row>
    <row r="968" spans="1:7" ht="14.4" x14ac:dyDescent="0.25">
      <c r="A968" s="20" t="s">
        <v>3</v>
      </c>
      <c r="B968" s="13">
        <v>4001053</v>
      </c>
      <c r="C968" s="13" t="s">
        <v>3299</v>
      </c>
      <c r="D968" s="16">
        <v>3139.7257142857143</v>
      </c>
      <c r="E968" s="16">
        <v>3139.7257142857143</v>
      </c>
      <c r="F968" s="16">
        <v>3139.7257142857143</v>
      </c>
      <c r="G968" s="16">
        <v>3139.7257142857143</v>
      </c>
    </row>
    <row r="969" spans="1:7" ht="14.4" x14ac:dyDescent="0.25">
      <c r="A969" s="20" t="s">
        <v>3</v>
      </c>
      <c r="B969" s="13">
        <v>4000394</v>
      </c>
      <c r="C969" s="13" t="s">
        <v>3140</v>
      </c>
      <c r="D969" s="16">
        <v>2100.6779999999999</v>
      </c>
      <c r="E969" s="16">
        <v>2100.6779999999999</v>
      </c>
      <c r="F969" s="16">
        <v>2100.6779999999999</v>
      </c>
      <c r="G969" s="16">
        <v>2100.6779999999999</v>
      </c>
    </row>
    <row r="970" spans="1:7" ht="14.4" x14ac:dyDescent="0.25">
      <c r="A970" s="20" t="s">
        <v>3</v>
      </c>
      <c r="B970" s="13">
        <v>4001054</v>
      </c>
      <c r="C970" s="13" t="s">
        <v>3300</v>
      </c>
      <c r="D970" s="16">
        <v>2184.6044999999999</v>
      </c>
      <c r="E970" s="16">
        <v>2184.6044999999999</v>
      </c>
      <c r="F970" s="16">
        <v>2184.6044999999999</v>
      </c>
      <c r="G970" s="16">
        <v>2184.6044999999999</v>
      </c>
    </row>
    <row r="971" spans="1:7" ht="14.4" x14ac:dyDescent="0.25">
      <c r="A971" s="20" t="s">
        <v>3</v>
      </c>
      <c r="B971" s="13">
        <v>4001055</v>
      </c>
      <c r="C971" s="13" t="s">
        <v>3301</v>
      </c>
      <c r="D971" s="16">
        <v>4720.836666666667</v>
      </c>
      <c r="E971" s="16">
        <v>4720.836666666667</v>
      </c>
      <c r="F971" s="16">
        <v>4720.836666666667</v>
      </c>
      <c r="G971" s="16">
        <v>4720.836666666667</v>
      </c>
    </row>
    <row r="972" spans="1:7" ht="14.4" x14ac:dyDescent="0.25">
      <c r="A972" s="20" t="s">
        <v>3</v>
      </c>
      <c r="B972" s="13">
        <v>4000453</v>
      </c>
      <c r="C972" s="13" t="s">
        <v>3179</v>
      </c>
      <c r="D972" s="16">
        <v>3108.8625000000002</v>
      </c>
      <c r="E972" s="16">
        <v>3108.8625000000002</v>
      </c>
      <c r="F972" s="16">
        <v>3108.8625000000002</v>
      </c>
      <c r="G972" s="16">
        <v>3108.8625000000002</v>
      </c>
    </row>
    <row r="973" spans="1:7" ht="14.4" x14ac:dyDescent="0.25">
      <c r="A973" s="20" t="s">
        <v>3</v>
      </c>
      <c r="B973" s="13">
        <v>4000298</v>
      </c>
      <c r="C973" s="13" t="s">
        <v>3077</v>
      </c>
      <c r="D973" s="16">
        <v>195</v>
      </c>
      <c r="E973" s="16">
        <v>195</v>
      </c>
      <c r="F973" s="16">
        <v>195</v>
      </c>
      <c r="G973" s="16">
        <v>195</v>
      </c>
    </row>
    <row r="974" spans="1:7" ht="14.4" x14ac:dyDescent="0.25">
      <c r="A974" s="20" t="s">
        <v>3</v>
      </c>
      <c r="B974" s="13">
        <v>4000124</v>
      </c>
      <c r="C974" s="13" t="s">
        <v>2913</v>
      </c>
      <c r="D974" s="16">
        <v>691.9571428571428</v>
      </c>
      <c r="E974" s="16">
        <v>691.9571428571428</v>
      </c>
      <c r="F974" s="16">
        <v>691.9571428571428</v>
      </c>
      <c r="G974" s="16">
        <v>691.9571428571428</v>
      </c>
    </row>
    <row r="975" spans="1:7" ht="14.4" x14ac:dyDescent="0.25">
      <c r="A975" s="20" t="s">
        <v>3</v>
      </c>
      <c r="B975" s="13">
        <v>4000461</v>
      </c>
      <c r="C975" s="13" t="s">
        <v>3183</v>
      </c>
      <c r="D975" s="16">
        <v>7288</v>
      </c>
      <c r="E975" s="16">
        <v>7288</v>
      </c>
      <c r="F975" s="16">
        <v>7288</v>
      </c>
      <c r="G975" s="16">
        <v>7288</v>
      </c>
    </row>
    <row r="976" spans="1:7" ht="14.4" x14ac:dyDescent="0.25">
      <c r="A976" s="20" t="s">
        <v>3</v>
      </c>
      <c r="B976" s="13">
        <v>4000142</v>
      </c>
      <c r="C976" s="13" t="s">
        <v>2931</v>
      </c>
      <c r="D976" s="16">
        <v>384.75400000000002</v>
      </c>
      <c r="E976" s="16">
        <v>384.75400000000002</v>
      </c>
      <c r="F976" s="16">
        <v>384.75400000000002</v>
      </c>
      <c r="G976" s="16">
        <v>384.75400000000002</v>
      </c>
    </row>
    <row r="977" spans="1:7" ht="14.4" x14ac:dyDescent="0.25">
      <c r="A977" s="20" t="s">
        <v>3</v>
      </c>
      <c r="B977" s="13">
        <v>4000561</v>
      </c>
      <c r="C977" s="13" t="s">
        <v>3242</v>
      </c>
      <c r="D977" s="16">
        <v>24.89248313917842</v>
      </c>
      <c r="E977" s="16">
        <v>24.89248313917842</v>
      </c>
      <c r="F977" s="16">
        <v>24.89248313917842</v>
      </c>
      <c r="G977" s="16">
        <v>24.89248313917842</v>
      </c>
    </row>
    <row r="978" spans="1:7" ht="14.4" x14ac:dyDescent="0.25">
      <c r="A978" s="20" t="s">
        <v>3</v>
      </c>
      <c r="B978" s="13">
        <v>4000447</v>
      </c>
      <c r="C978" s="13" t="s">
        <v>3174</v>
      </c>
      <c r="D978" s="16">
        <v>2857.8474999999999</v>
      </c>
      <c r="E978" s="16">
        <v>2857.8474999999999</v>
      </c>
      <c r="F978" s="16">
        <v>2857.8474999999999</v>
      </c>
      <c r="G978" s="16">
        <v>2857.8474999999999</v>
      </c>
    </row>
    <row r="979" spans="1:7" ht="14.4" x14ac:dyDescent="0.25">
      <c r="A979" s="20" t="s">
        <v>3</v>
      </c>
      <c r="B979" s="13">
        <v>4000509</v>
      </c>
      <c r="C979" s="13" t="s">
        <v>3205</v>
      </c>
      <c r="D979" s="16">
        <v>1334.11215625</v>
      </c>
      <c r="E979" s="16">
        <v>1334.11215625</v>
      </c>
      <c r="F979" s="16">
        <v>1334.11215625</v>
      </c>
      <c r="G979" s="16">
        <v>1334.11215625</v>
      </c>
    </row>
    <row r="980" spans="1:7" ht="14.4" x14ac:dyDescent="0.25">
      <c r="A980" s="20" t="s">
        <v>3</v>
      </c>
      <c r="B980" s="13">
        <v>4000125</v>
      </c>
      <c r="C980" s="13" t="s">
        <v>2914</v>
      </c>
      <c r="D980" s="16">
        <v>292.4792920353982</v>
      </c>
      <c r="E980" s="16">
        <v>292.4792920353982</v>
      </c>
      <c r="F980" s="16">
        <v>292.4792920353982</v>
      </c>
      <c r="G980" s="16">
        <v>292.4792920353982</v>
      </c>
    </row>
    <row r="981" spans="1:7" ht="14.4" x14ac:dyDescent="0.25">
      <c r="A981" s="20" t="s">
        <v>3</v>
      </c>
      <c r="B981" s="13">
        <v>4001434</v>
      </c>
      <c r="C981" s="13" t="s">
        <v>3322</v>
      </c>
      <c r="D981" s="16">
        <v>724.77149999999995</v>
      </c>
      <c r="E981" s="16">
        <v>724.77149999999995</v>
      </c>
      <c r="F981" s="16">
        <v>724.77149999999995</v>
      </c>
      <c r="G981" s="16">
        <v>724.77149999999995</v>
      </c>
    </row>
    <row r="982" spans="1:7" ht="14.4" x14ac:dyDescent="0.25">
      <c r="A982" s="20" t="s">
        <v>3</v>
      </c>
      <c r="B982" s="13">
        <v>4000393</v>
      </c>
      <c r="C982" s="13" t="s">
        <v>3139</v>
      </c>
      <c r="D982" s="16">
        <v>15398</v>
      </c>
      <c r="E982" s="16">
        <v>15398</v>
      </c>
      <c r="F982" s="16">
        <v>15398</v>
      </c>
      <c r="G982" s="16">
        <v>15398</v>
      </c>
    </row>
    <row r="983" spans="1:7" ht="14.4" x14ac:dyDescent="0.25">
      <c r="A983" s="20" t="s">
        <v>3</v>
      </c>
      <c r="B983" s="13">
        <v>4000192</v>
      </c>
      <c r="C983" s="13" t="s">
        <v>2984</v>
      </c>
      <c r="D983" s="16">
        <v>1583</v>
      </c>
      <c r="E983" s="16">
        <v>1583</v>
      </c>
      <c r="F983" s="16">
        <v>1583</v>
      </c>
      <c r="G983" s="16">
        <v>1583</v>
      </c>
    </row>
    <row r="984" spans="1:7" ht="14.4" x14ac:dyDescent="0.25">
      <c r="A984" s="20" t="s">
        <v>3</v>
      </c>
      <c r="B984" s="13">
        <v>4000170</v>
      </c>
      <c r="C984" s="13" t="s">
        <v>2965</v>
      </c>
      <c r="D984" s="16">
        <v>192.84713438735179</v>
      </c>
      <c r="E984" s="16">
        <v>192.84713438735179</v>
      </c>
      <c r="F984" s="16">
        <v>192.84713438735179</v>
      </c>
      <c r="G984" s="16">
        <v>192.84713438735179</v>
      </c>
    </row>
    <row r="985" spans="1:7" ht="14.4" x14ac:dyDescent="0.25">
      <c r="A985" s="20" t="s">
        <v>3</v>
      </c>
      <c r="B985" s="13">
        <v>4000301</v>
      </c>
      <c r="C985" s="13" t="s">
        <v>3079</v>
      </c>
      <c r="D985" s="16">
        <v>396.7818666666667</v>
      </c>
      <c r="E985" s="16">
        <v>396.7818666666667</v>
      </c>
      <c r="F985" s="16">
        <v>396.7818666666667</v>
      </c>
      <c r="G985" s="16">
        <v>396.7818666666667</v>
      </c>
    </row>
    <row r="986" spans="1:7" ht="14.4" x14ac:dyDescent="0.25">
      <c r="A986" s="20" t="s">
        <v>3</v>
      </c>
      <c r="B986" s="13">
        <v>4000226</v>
      </c>
      <c r="C986" s="13" t="s">
        <v>3024</v>
      </c>
      <c r="D986" s="16">
        <v>1721.9309097174362</v>
      </c>
      <c r="E986" s="16">
        <v>1721.9309097174362</v>
      </c>
      <c r="F986" s="16">
        <v>1721.9309097174362</v>
      </c>
      <c r="G986" s="16">
        <v>1721.9309097174362</v>
      </c>
    </row>
    <row r="987" spans="1:7" ht="14.4" x14ac:dyDescent="0.25">
      <c r="A987" s="20" t="s">
        <v>3</v>
      </c>
      <c r="B987" s="13">
        <v>4000613</v>
      </c>
      <c r="C987" s="13" t="s">
        <v>3267</v>
      </c>
      <c r="D987" s="16">
        <v>3080</v>
      </c>
      <c r="E987" s="16">
        <v>3080</v>
      </c>
      <c r="F987" s="16">
        <v>3080</v>
      </c>
      <c r="G987" s="16">
        <v>3080</v>
      </c>
    </row>
    <row r="988" spans="1:7" ht="14.4" x14ac:dyDescent="0.25">
      <c r="A988" s="20" t="s">
        <v>3</v>
      </c>
      <c r="B988" s="13">
        <v>4000430</v>
      </c>
      <c r="C988" s="13" t="s">
        <v>3167</v>
      </c>
      <c r="D988" s="16">
        <v>6392.2951199999998</v>
      </c>
      <c r="E988" s="16">
        <v>6392.2951199999998</v>
      </c>
      <c r="F988" s="16">
        <v>6392.2951199999998</v>
      </c>
      <c r="G988" s="16">
        <v>6392.2951199999998</v>
      </c>
    </row>
    <row r="989" spans="1:7" ht="14.4" x14ac:dyDescent="0.25">
      <c r="A989" s="20" t="s">
        <v>3</v>
      </c>
      <c r="B989" s="13">
        <v>4000371</v>
      </c>
      <c r="C989" s="13" t="s">
        <v>3125</v>
      </c>
      <c r="D989" s="16">
        <v>1335.3856249999999</v>
      </c>
      <c r="E989" s="16">
        <v>1335.3856249999999</v>
      </c>
      <c r="F989" s="16">
        <v>1335.3856249999999</v>
      </c>
      <c r="G989" s="16">
        <v>1335.3856249999999</v>
      </c>
    </row>
    <row r="990" spans="1:7" ht="14.4" x14ac:dyDescent="0.25">
      <c r="A990" s="20" t="s">
        <v>3</v>
      </c>
      <c r="B990" s="13">
        <v>4000431</v>
      </c>
      <c r="C990" s="13" t="s">
        <v>3168</v>
      </c>
      <c r="D990" s="16">
        <v>1999.3934285714286</v>
      </c>
      <c r="E990" s="16">
        <v>1999.3934285714286</v>
      </c>
      <c r="F990" s="16">
        <v>1999.3934285714286</v>
      </c>
      <c r="G990" s="16">
        <v>1999.3934285714286</v>
      </c>
    </row>
    <row r="991" spans="1:7" ht="14.4" x14ac:dyDescent="0.25">
      <c r="A991" s="20" t="s">
        <v>3</v>
      </c>
      <c r="B991" s="13">
        <v>4000169</v>
      </c>
      <c r="C991" s="13" t="s">
        <v>2964</v>
      </c>
      <c r="D991" s="16">
        <v>165</v>
      </c>
      <c r="E991" s="16">
        <v>165</v>
      </c>
      <c r="F991" s="16">
        <v>165</v>
      </c>
      <c r="G991" s="16">
        <v>165</v>
      </c>
    </row>
    <row r="992" spans="1:7" ht="14.4" x14ac:dyDescent="0.25">
      <c r="A992" s="20" t="s">
        <v>3</v>
      </c>
      <c r="B992" s="13">
        <v>4000304</v>
      </c>
      <c r="C992" s="13" t="s">
        <v>3080</v>
      </c>
      <c r="D992" s="16">
        <v>364</v>
      </c>
      <c r="E992" s="16">
        <v>364</v>
      </c>
      <c r="F992" s="16">
        <v>364</v>
      </c>
      <c r="G992" s="16">
        <v>364</v>
      </c>
    </row>
    <row r="993" spans="1:7" ht="14.4" x14ac:dyDescent="0.25">
      <c r="A993" s="20" t="s">
        <v>3</v>
      </c>
      <c r="B993" s="13">
        <v>4001528</v>
      </c>
      <c r="C993" s="13" t="s">
        <v>3332</v>
      </c>
      <c r="D993" s="16">
        <v>437</v>
      </c>
      <c r="E993" s="16">
        <v>437</v>
      </c>
      <c r="F993" s="16">
        <v>437</v>
      </c>
      <c r="G993" s="16">
        <v>437</v>
      </c>
    </row>
    <row r="994" spans="1:7" ht="14.4" x14ac:dyDescent="0.25">
      <c r="A994" s="20" t="s">
        <v>3</v>
      </c>
      <c r="B994" s="13">
        <v>4001418</v>
      </c>
      <c r="C994" s="13" t="s">
        <v>3317</v>
      </c>
      <c r="D994" s="16">
        <v>136.91839999999999</v>
      </c>
      <c r="E994" s="16">
        <v>136.91839999999999</v>
      </c>
      <c r="F994" s="16">
        <v>136.91839999999999</v>
      </c>
      <c r="G994" s="16">
        <v>136.91839999999999</v>
      </c>
    </row>
    <row r="995" spans="1:7" ht="14.4" x14ac:dyDescent="0.25">
      <c r="A995" s="20" t="s">
        <v>3</v>
      </c>
      <c r="B995" s="13">
        <v>4000610</v>
      </c>
      <c r="C995" s="13" t="s">
        <v>3265</v>
      </c>
      <c r="D995" s="16">
        <v>8209.2593333333334</v>
      </c>
      <c r="E995" s="16">
        <v>8209.2593333333334</v>
      </c>
      <c r="F995" s="16">
        <v>8209.2593333333334</v>
      </c>
      <c r="G995" s="16">
        <v>8209.2593333333334</v>
      </c>
    </row>
    <row r="996" spans="1:7" ht="14.4" x14ac:dyDescent="0.25">
      <c r="A996" s="20" t="s">
        <v>3</v>
      </c>
      <c r="B996" s="13">
        <v>4000144</v>
      </c>
      <c r="C996" s="13" t="s">
        <v>2933</v>
      </c>
      <c r="D996" s="16">
        <v>532.96</v>
      </c>
      <c r="E996" s="16">
        <v>532.96</v>
      </c>
      <c r="F996" s="16">
        <v>532.96</v>
      </c>
      <c r="G996" s="16">
        <v>532.96</v>
      </c>
    </row>
    <row r="997" spans="1:7" ht="14.4" x14ac:dyDescent="0.25">
      <c r="A997" s="20" t="s">
        <v>3</v>
      </c>
      <c r="B997" s="13">
        <v>4000187</v>
      </c>
      <c r="C997" s="13" t="s">
        <v>2980</v>
      </c>
      <c r="D997" s="16">
        <v>153</v>
      </c>
      <c r="E997" s="16">
        <v>153</v>
      </c>
      <c r="F997" s="16">
        <v>153</v>
      </c>
      <c r="G997" s="16">
        <v>153</v>
      </c>
    </row>
    <row r="998" spans="1:7" ht="14.4" x14ac:dyDescent="0.25">
      <c r="A998" s="20" t="s">
        <v>3</v>
      </c>
      <c r="B998" s="13">
        <v>4001897</v>
      </c>
      <c r="C998" s="13" t="s">
        <v>3380</v>
      </c>
      <c r="D998" s="16">
        <v>611.66841234840138</v>
      </c>
      <c r="E998" s="16">
        <v>611.66841234840138</v>
      </c>
      <c r="F998" s="16">
        <v>611.66841234840138</v>
      </c>
      <c r="G998" s="16">
        <v>611.66841234840138</v>
      </c>
    </row>
    <row r="999" spans="1:7" ht="14.4" x14ac:dyDescent="0.25">
      <c r="A999" s="20" t="s">
        <v>3</v>
      </c>
      <c r="B999" s="13">
        <v>4000342</v>
      </c>
      <c r="C999" s="13" t="s">
        <v>3105</v>
      </c>
      <c r="D999" s="16">
        <v>317.99987924528301</v>
      </c>
      <c r="E999" s="16">
        <v>317.99987924528301</v>
      </c>
      <c r="F999" s="16">
        <v>317.99987924528301</v>
      </c>
      <c r="G999" s="16">
        <v>317.99987924528301</v>
      </c>
    </row>
    <row r="1000" spans="1:7" ht="14.4" x14ac:dyDescent="0.25">
      <c r="A1000" s="20" t="s">
        <v>3</v>
      </c>
      <c r="B1000" s="13">
        <v>4000432</v>
      </c>
      <c r="C1000" s="13" t="s">
        <v>3169</v>
      </c>
      <c r="D1000" s="16">
        <v>13082.178125</v>
      </c>
      <c r="E1000" s="16">
        <v>13082.178125</v>
      </c>
      <c r="F1000" s="16">
        <v>13082.178125</v>
      </c>
      <c r="G1000" s="16">
        <v>13082.178125</v>
      </c>
    </row>
    <row r="1001" spans="1:7" ht="14.4" x14ac:dyDescent="0.25">
      <c r="A1001" s="20" t="s">
        <v>3</v>
      </c>
      <c r="B1001" s="13">
        <v>4000462</v>
      </c>
      <c r="C1001" s="13" t="s">
        <v>3184</v>
      </c>
      <c r="D1001" s="16">
        <v>825.82560000000001</v>
      </c>
      <c r="E1001" s="16">
        <v>825.82560000000001</v>
      </c>
      <c r="F1001" s="16">
        <v>825.82560000000001</v>
      </c>
      <c r="G1001" s="16">
        <v>825.82560000000001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1"/>
  <sheetViews>
    <sheetView showGridLines="0" workbookViewId="0">
      <selection sqref="A1:G1"/>
    </sheetView>
  </sheetViews>
  <sheetFormatPr defaultColWidth="9.109375" defaultRowHeight="14.4" x14ac:dyDescent="0.3"/>
  <cols>
    <col min="1" max="1" width="8.5546875" style="2" bestFit="1" customWidth="1"/>
    <col min="2" max="2" width="19.5546875" style="2" bestFit="1" customWidth="1"/>
    <col min="3" max="3" width="44.88671875" style="2" bestFit="1" customWidth="1"/>
    <col min="4" max="7" width="10.33203125" style="2" bestFit="1" customWidth="1"/>
    <col min="8" max="16384" width="9.109375" style="2"/>
  </cols>
  <sheetData>
    <row r="1" spans="1:7" x14ac:dyDescent="0.3">
      <c r="A1" s="24" t="s">
        <v>2330</v>
      </c>
      <c r="B1" s="24" t="s">
        <v>2329</v>
      </c>
      <c r="C1" s="24" t="s">
        <v>2328</v>
      </c>
      <c r="D1" s="25" t="s">
        <v>2327</v>
      </c>
      <c r="E1" s="25" t="s">
        <v>2326</v>
      </c>
      <c r="F1" s="25" t="s">
        <v>2325</v>
      </c>
      <c r="G1" s="25" t="s">
        <v>2324</v>
      </c>
    </row>
    <row r="2" spans="1:7" x14ac:dyDescent="0.3">
      <c r="A2" s="4">
        <v>5000004</v>
      </c>
      <c r="B2" s="4" t="s">
        <v>116</v>
      </c>
      <c r="C2" s="4" t="s">
        <v>2323</v>
      </c>
      <c r="D2" s="3">
        <v>48.356666666666669</v>
      </c>
      <c r="E2" s="3">
        <v>48.356666666666669</v>
      </c>
      <c r="F2" s="3">
        <v>47.696666666666665</v>
      </c>
      <c r="G2" s="3">
        <v>47.696666666666665</v>
      </c>
    </row>
    <row r="3" spans="1:7" x14ac:dyDescent="0.3">
      <c r="A3" s="4">
        <v>5000005</v>
      </c>
      <c r="B3" s="4" t="s">
        <v>223</v>
      </c>
      <c r="C3" s="4" t="s">
        <v>2322</v>
      </c>
      <c r="D3" s="3">
        <v>62.796262500000012</v>
      </c>
      <c r="E3" s="3">
        <v>62.796262500000012</v>
      </c>
      <c r="F3" s="3">
        <v>62.096262500000002</v>
      </c>
      <c r="G3" s="3">
        <v>62.096262500000002</v>
      </c>
    </row>
    <row r="4" spans="1:7" x14ac:dyDescent="0.3">
      <c r="A4" s="4">
        <v>5000008</v>
      </c>
      <c r="B4" s="4" t="s">
        <v>2214</v>
      </c>
      <c r="C4" s="4" t="s">
        <v>2321</v>
      </c>
      <c r="D4" s="3">
        <v>212.09220000000002</v>
      </c>
      <c r="E4" s="3">
        <v>212.09220000000002</v>
      </c>
      <c r="F4" s="3">
        <v>212.09220000000002</v>
      </c>
      <c r="G4" s="3">
        <v>212.09220000000002</v>
      </c>
    </row>
    <row r="5" spans="1:7" x14ac:dyDescent="0.3">
      <c r="A5" s="4">
        <v>5000012</v>
      </c>
      <c r="B5" s="4" t="s">
        <v>191</v>
      </c>
      <c r="C5" s="4" t="s">
        <v>2320</v>
      </c>
      <c r="D5" s="3">
        <v>0.19050000000000003</v>
      </c>
      <c r="E5" s="3">
        <v>0.19050000000000003</v>
      </c>
      <c r="F5" s="3">
        <v>0.18795000000000001</v>
      </c>
      <c r="G5" s="3">
        <v>0.18795000000000001</v>
      </c>
    </row>
    <row r="6" spans="1:7" x14ac:dyDescent="0.3">
      <c r="A6" s="4">
        <v>5000036</v>
      </c>
      <c r="B6" s="4" t="s">
        <v>6</v>
      </c>
      <c r="C6" s="4" t="s">
        <v>2319</v>
      </c>
      <c r="D6" s="3">
        <v>0.16248750000000001</v>
      </c>
      <c r="E6" s="3">
        <v>0.16248750000000001</v>
      </c>
      <c r="F6" s="3">
        <v>0.16023749999999998</v>
      </c>
      <c r="G6" s="3">
        <v>0.16023749999999998</v>
      </c>
    </row>
    <row r="7" spans="1:7" x14ac:dyDescent="0.3">
      <c r="A7" s="4">
        <v>5000076</v>
      </c>
      <c r="B7" s="4" t="s">
        <v>2202</v>
      </c>
      <c r="C7" s="4" t="s">
        <v>2318</v>
      </c>
      <c r="D7" s="3">
        <v>1.3406925000000001</v>
      </c>
      <c r="E7" s="3">
        <v>1.3406925000000001</v>
      </c>
      <c r="F7" s="3">
        <v>1.3213325</v>
      </c>
      <c r="G7" s="3">
        <v>1.3213325</v>
      </c>
    </row>
    <row r="8" spans="1:7" x14ac:dyDescent="0.3">
      <c r="A8" s="4">
        <v>5000077</v>
      </c>
      <c r="B8" s="4" t="s">
        <v>2202</v>
      </c>
      <c r="C8" s="4" t="s">
        <v>2317</v>
      </c>
      <c r="D8" s="3">
        <v>0.90790166666666672</v>
      </c>
      <c r="E8" s="3">
        <v>0.90790166666666672</v>
      </c>
      <c r="F8" s="3">
        <v>0.8947816666666667</v>
      </c>
      <c r="G8" s="3">
        <v>0.8947816666666667</v>
      </c>
    </row>
    <row r="9" spans="1:7" x14ac:dyDescent="0.3">
      <c r="A9" s="4">
        <v>5000099</v>
      </c>
      <c r="B9" s="4" t="s">
        <v>6</v>
      </c>
      <c r="C9" s="4" t="s">
        <v>2316</v>
      </c>
      <c r="D9" s="3">
        <v>0.22207500000000002</v>
      </c>
      <c r="E9" s="3">
        <v>0.22207500000000002</v>
      </c>
      <c r="F9" s="3">
        <v>0.21892499999999998</v>
      </c>
      <c r="G9" s="3">
        <v>0.21892499999999998</v>
      </c>
    </row>
    <row r="10" spans="1:7" x14ac:dyDescent="0.3">
      <c r="A10" s="4">
        <v>5000109</v>
      </c>
      <c r="B10" s="4" t="s">
        <v>1671</v>
      </c>
      <c r="C10" s="4" t="s">
        <v>2315</v>
      </c>
      <c r="D10" s="3">
        <v>0.61651333333333347</v>
      </c>
      <c r="E10" s="3">
        <v>0.61651333333333347</v>
      </c>
      <c r="F10" s="3">
        <v>0.60755333333333339</v>
      </c>
      <c r="G10" s="3">
        <v>0.60755333333333339</v>
      </c>
    </row>
    <row r="11" spans="1:7" x14ac:dyDescent="0.3">
      <c r="A11" s="4">
        <v>5000116</v>
      </c>
      <c r="B11" s="4" t="s">
        <v>2202</v>
      </c>
      <c r="C11" s="4" t="s">
        <v>2314</v>
      </c>
      <c r="D11" s="3">
        <v>1.0563199999999999</v>
      </c>
      <c r="E11" s="3">
        <v>1.0563199999999999</v>
      </c>
      <c r="F11" s="3">
        <v>1.04128</v>
      </c>
      <c r="G11" s="3">
        <v>1.04128</v>
      </c>
    </row>
    <row r="12" spans="1:7" x14ac:dyDescent="0.3">
      <c r="A12" s="4">
        <v>5000117</v>
      </c>
      <c r="B12" s="4" t="s">
        <v>2</v>
      </c>
      <c r="C12" s="4" t="s">
        <v>2313</v>
      </c>
      <c r="D12" s="3">
        <v>30.548149544575583</v>
      </c>
      <c r="E12" s="3">
        <v>29.168836708675066</v>
      </c>
      <c r="F12" s="3">
        <v>29.168836708675066</v>
      </c>
      <c r="G12" s="3">
        <v>29.168836708675066</v>
      </c>
    </row>
    <row r="13" spans="1:7" x14ac:dyDescent="0.3">
      <c r="A13" s="4">
        <v>5000124</v>
      </c>
      <c r="B13" s="4" t="s">
        <v>2</v>
      </c>
      <c r="C13" s="4" t="s">
        <v>2312</v>
      </c>
      <c r="D13" s="3">
        <v>47.771319999999996</v>
      </c>
      <c r="E13" s="3">
        <v>45.614344999999993</v>
      </c>
      <c r="F13" s="3">
        <v>45.614344999999993</v>
      </c>
      <c r="G13" s="3">
        <v>45.614344999999993</v>
      </c>
    </row>
    <row r="14" spans="1:7" x14ac:dyDescent="0.3">
      <c r="A14" s="4">
        <v>5000130</v>
      </c>
      <c r="B14" s="4" t="s">
        <v>2</v>
      </c>
      <c r="C14" s="4" t="s">
        <v>2311</v>
      </c>
      <c r="D14" s="3">
        <v>11.699009756097562</v>
      </c>
      <c r="E14" s="3">
        <v>11.170774999999999</v>
      </c>
      <c r="F14" s="3">
        <v>11.170774999999999</v>
      </c>
      <c r="G14" s="3">
        <v>11.170774999999999</v>
      </c>
    </row>
    <row r="15" spans="1:7" x14ac:dyDescent="0.3">
      <c r="A15" s="4">
        <v>5000134</v>
      </c>
      <c r="B15" s="4" t="s">
        <v>2218</v>
      </c>
      <c r="C15" s="4" t="s">
        <v>2310</v>
      </c>
      <c r="D15" s="3">
        <v>1.2166999999999999</v>
      </c>
      <c r="E15" s="3">
        <v>1.2166999999999999</v>
      </c>
      <c r="F15" s="3">
        <v>1.2161250000000001</v>
      </c>
      <c r="G15" s="3">
        <v>1.2161250000000001</v>
      </c>
    </row>
    <row r="16" spans="1:7" x14ac:dyDescent="0.3">
      <c r="A16" s="4">
        <v>5000135</v>
      </c>
      <c r="B16" s="4" t="s">
        <v>2218</v>
      </c>
      <c r="C16" s="4" t="s">
        <v>2309</v>
      </c>
      <c r="D16" s="3">
        <v>1.2166999999999999</v>
      </c>
      <c r="E16" s="3">
        <v>1.2166999999999999</v>
      </c>
      <c r="F16" s="3">
        <v>1.2161250000000001</v>
      </c>
      <c r="G16" s="3">
        <v>1.2161250000000001</v>
      </c>
    </row>
    <row r="17" spans="1:7" x14ac:dyDescent="0.3">
      <c r="A17" s="4">
        <v>5000136</v>
      </c>
      <c r="B17" s="4" t="s">
        <v>2218</v>
      </c>
      <c r="C17" s="4" t="s">
        <v>2308</v>
      </c>
      <c r="D17" s="3">
        <v>1.2166999999999999</v>
      </c>
      <c r="E17" s="3">
        <v>1.2166999999999999</v>
      </c>
      <c r="F17" s="3">
        <v>1.2161250000000001</v>
      </c>
      <c r="G17" s="3">
        <v>1.2161250000000001</v>
      </c>
    </row>
    <row r="18" spans="1:7" x14ac:dyDescent="0.3">
      <c r="A18" s="4">
        <v>5000137</v>
      </c>
      <c r="B18" s="4" t="s">
        <v>2218</v>
      </c>
      <c r="C18" s="4" t="s">
        <v>2307</v>
      </c>
      <c r="D18" s="3">
        <v>1.2166999999999999</v>
      </c>
      <c r="E18" s="3">
        <v>1.2166999999999999</v>
      </c>
      <c r="F18" s="3">
        <v>1.2161250000000001</v>
      </c>
      <c r="G18" s="3">
        <v>1.2161250000000001</v>
      </c>
    </row>
    <row r="19" spans="1:7" x14ac:dyDescent="0.3">
      <c r="A19" s="4">
        <v>5000140</v>
      </c>
      <c r="B19" s="4" t="s">
        <v>2191</v>
      </c>
      <c r="C19" s="4" t="s">
        <v>2306</v>
      </c>
      <c r="D19" s="3">
        <v>40.780099999999997</v>
      </c>
      <c r="E19" s="3">
        <v>40.780099999999997</v>
      </c>
      <c r="F19" s="3">
        <v>40.310399999999994</v>
      </c>
      <c r="G19" s="3">
        <v>40.310399999999994</v>
      </c>
    </row>
    <row r="20" spans="1:7" x14ac:dyDescent="0.3">
      <c r="A20" s="4">
        <v>5000142</v>
      </c>
      <c r="B20" s="4" t="s">
        <v>2</v>
      </c>
      <c r="C20" s="4" t="s">
        <v>2305</v>
      </c>
      <c r="D20" s="3">
        <v>55.931249642004779</v>
      </c>
      <c r="E20" s="3">
        <v>53.405836754176612</v>
      </c>
      <c r="F20" s="3">
        <v>53.405836754176612</v>
      </c>
      <c r="G20" s="3">
        <v>53.405836754176612</v>
      </c>
    </row>
    <row r="21" spans="1:7" x14ac:dyDescent="0.3">
      <c r="A21" s="4">
        <v>5000148</v>
      </c>
      <c r="B21" s="4" t="s">
        <v>2</v>
      </c>
      <c r="C21" s="4" t="s">
        <v>2304</v>
      </c>
      <c r="D21" s="3">
        <v>36.580230881757693</v>
      </c>
      <c r="E21" s="3">
        <v>34.928556958864633</v>
      </c>
      <c r="F21" s="3">
        <v>34.928556958864633</v>
      </c>
      <c r="G21" s="3">
        <v>34.928556958864633</v>
      </c>
    </row>
    <row r="22" spans="1:7" x14ac:dyDescent="0.3">
      <c r="A22" s="4">
        <v>5000163</v>
      </c>
      <c r="B22" s="4" t="s">
        <v>2</v>
      </c>
      <c r="C22" s="4" t="s">
        <v>2303</v>
      </c>
      <c r="D22" s="3">
        <v>49.317760000000007</v>
      </c>
      <c r="E22" s="3">
        <v>47.090960000000003</v>
      </c>
      <c r="F22" s="3">
        <v>47.090960000000003</v>
      </c>
      <c r="G22" s="3">
        <v>47.090960000000003</v>
      </c>
    </row>
    <row r="23" spans="1:7" x14ac:dyDescent="0.3">
      <c r="A23" s="4">
        <v>5000172</v>
      </c>
      <c r="B23" s="4" t="s">
        <v>2202</v>
      </c>
      <c r="C23" s="4" t="s">
        <v>2302</v>
      </c>
      <c r="D23" s="3">
        <v>27.352416369107324</v>
      </c>
      <c r="E23" s="3">
        <v>27.352416369107324</v>
      </c>
      <c r="F23" s="3">
        <v>26.952416369107322</v>
      </c>
      <c r="G23" s="3">
        <v>26.952416369107322</v>
      </c>
    </row>
    <row r="24" spans="1:7" x14ac:dyDescent="0.3">
      <c r="A24" s="4">
        <v>5002408</v>
      </c>
      <c r="B24" s="4" t="s">
        <v>80</v>
      </c>
      <c r="C24" s="4" t="s">
        <v>2301</v>
      </c>
      <c r="D24" s="3">
        <v>7.2400799999999998</v>
      </c>
      <c r="E24" s="3">
        <v>7.2400799999999998</v>
      </c>
      <c r="F24" s="3">
        <v>7.15482</v>
      </c>
      <c r="G24" s="3">
        <v>7.15482</v>
      </c>
    </row>
    <row r="25" spans="1:7" x14ac:dyDescent="0.3">
      <c r="A25" s="4">
        <v>5002439</v>
      </c>
      <c r="B25" s="4" t="s">
        <v>11</v>
      </c>
      <c r="C25" s="4" t="s">
        <v>2300</v>
      </c>
      <c r="D25" s="3">
        <v>3.2042250000000001</v>
      </c>
      <c r="E25" s="3">
        <v>3.2042250000000001</v>
      </c>
      <c r="F25" s="3">
        <v>3.1587749999999999</v>
      </c>
      <c r="G25" s="3">
        <v>3.1587749999999999</v>
      </c>
    </row>
    <row r="26" spans="1:7" x14ac:dyDescent="0.3">
      <c r="A26" s="4">
        <v>5002440</v>
      </c>
      <c r="B26" s="4" t="s">
        <v>11</v>
      </c>
      <c r="C26" s="4" t="s">
        <v>2299</v>
      </c>
      <c r="D26" s="3">
        <v>3.2042250000000001</v>
      </c>
      <c r="E26" s="3">
        <v>3.2042250000000001</v>
      </c>
      <c r="F26" s="3">
        <v>3.1587749999999999</v>
      </c>
      <c r="G26" s="3">
        <v>3.1587749999999999</v>
      </c>
    </row>
    <row r="27" spans="1:7" x14ac:dyDescent="0.3">
      <c r="A27" s="4">
        <v>5002443</v>
      </c>
      <c r="B27" s="4" t="s">
        <v>11</v>
      </c>
      <c r="C27" s="4" t="s">
        <v>2298</v>
      </c>
      <c r="D27" s="3">
        <v>3.2042250000000001</v>
      </c>
      <c r="E27" s="3">
        <v>3.2042250000000001</v>
      </c>
      <c r="F27" s="3">
        <v>3.1587749999999999</v>
      </c>
      <c r="G27" s="3">
        <v>3.1587749999999999</v>
      </c>
    </row>
    <row r="28" spans="1:7" x14ac:dyDescent="0.3">
      <c r="A28" s="4">
        <v>5002444</v>
      </c>
      <c r="B28" s="4" t="s">
        <v>11</v>
      </c>
      <c r="C28" s="4" t="s">
        <v>2297</v>
      </c>
      <c r="D28" s="3">
        <v>1.6920000000000002</v>
      </c>
      <c r="E28" s="3">
        <v>1.6920000000000002</v>
      </c>
      <c r="F28" s="3">
        <v>1.6680000000000001</v>
      </c>
      <c r="G28" s="3">
        <v>1.6680000000000001</v>
      </c>
    </row>
    <row r="29" spans="1:7" x14ac:dyDescent="0.3">
      <c r="A29" s="4">
        <v>5002445</v>
      </c>
      <c r="B29" s="4" t="s">
        <v>11</v>
      </c>
      <c r="C29" s="4" t="s">
        <v>2296</v>
      </c>
      <c r="D29" s="3">
        <v>3.2042250000000001</v>
      </c>
      <c r="E29" s="3">
        <v>3.2042250000000001</v>
      </c>
      <c r="F29" s="3">
        <v>3.1587749999999999</v>
      </c>
      <c r="G29" s="3">
        <v>3.1587749999999999</v>
      </c>
    </row>
    <row r="30" spans="1:7" x14ac:dyDescent="0.3">
      <c r="A30" s="4">
        <v>5002448</v>
      </c>
      <c r="B30" s="4" t="s">
        <v>11</v>
      </c>
      <c r="C30" s="4" t="s">
        <v>2295</v>
      </c>
      <c r="D30" s="3">
        <v>3.2042250000000001</v>
      </c>
      <c r="E30" s="3">
        <v>3.2042250000000001</v>
      </c>
      <c r="F30" s="3">
        <v>3.1587749999999999</v>
      </c>
      <c r="G30" s="3">
        <v>3.1587749999999999</v>
      </c>
    </row>
    <row r="31" spans="1:7" x14ac:dyDescent="0.3">
      <c r="A31" s="4">
        <v>5002460</v>
      </c>
      <c r="B31" s="4" t="s">
        <v>2191</v>
      </c>
      <c r="C31" s="4" t="s">
        <v>2294</v>
      </c>
      <c r="D31" s="3">
        <v>4.6728000000000005</v>
      </c>
      <c r="E31" s="3">
        <v>4.6728000000000005</v>
      </c>
      <c r="F31" s="3">
        <v>4.6112000000000002</v>
      </c>
      <c r="G31" s="3">
        <v>4.6112000000000002</v>
      </c>
    </row>
    <row r="32" spans="1:7" x14ac:dyDescent="0.3">
      <c r="A32" s="4">
        <v>5003738</v>
      </c>
      <c r="B32" s="4" t="s">
        <v>6</v>
      </c>
      <c r="C32" s="4" t="s">
        <v>2293</v>
      </c>
      <c r="D32" s="3">
        <v>0.58162500000000006</v>
      </c>
      <c r="E32" s="3">
        <v>0.58162500000000006</v>
      </c>
      <c r="F32" s="3">
        <v>0.57337500000000008</v>
      </c>
      <c r="G32" s="3">
        <v>0.57337500000000008</v>
      </c>
    </row>
    <row r="33" spans="1:7" x14ac:dyDescent="0.3">
      <c r="A33" s="4">
        <v>5004109</v>
      </c>
      <c r="B33" s="4" t="s">
        <v>2214</v>
      </c>
      <c r="C33" s="4" t="s">
        <v>2292</v>
      </c>
      <c r="D33" s="3">
        <v>234.76500000000001</v>
      </c>
      <c r="E33" s="3">
        <v>234.76500000000001</v>
      </c>
      <c r="F33" s="3">
        <v>234.76500000000001</v>
      </c>
      <c r="G33" s="3">
        <v>234.76500000000001</v>
      </c>
    </row>
    <row r="34" spans="1:7" x14ac:dyDescent="0.3">
      <c r="A34" s="4">
        <v>5004110</v>
      </c>
      <c r="B34" s="4" t="s">
        <v>2214</v>
      </c>
      <c r="C34" s="4" t="s">
        <v>2291</v>
      </c>
      <c r="D34" s="3">
        <v>234.76500000000001</v>
      </c>
      <c r="E34" s="3">
        <v>234.76500000000001</v>
      </c>
      <c r="F34" s="3">
        <v>234.76500000000001</v>
      </c>
      <c r="G34" s="3">
        <v>234.76500000000001</v>
      </c>
    </row>
    <row r="35" spans="1:7" x14ac:dyDescent="0.3">
      <c r="A35" s="4">
        <v>5004111</v>
      </c>
      <c r="B35" s="4" t="s">
        <v>2214</v>
      </c>
      <c r="C35" s="4" t="s">
        <v>2290</v>
      </c>
      <c r="D35" s="3">
        <v>234.76500000000001</v>
      </c>
      <c r="E35" s="3">
        <v>234.76500000000001</v>
      </c>
      <c r="F35" s="3">
        <v>234.76500000000001</v>
      </c>
      <c r="G35" s="3">
        <v>234.76500000000001</v>
      </c>
    </row>
    <row r="36" spans="1:7" x14ac:dyDescent="0.3">
      <c r="A36" s="4">
        <v>5004112</v>
      </c>
      <c r="B36" s="4" t="s">
        <v>2214</v>
      </c>
      <c r="C36" s="4" t="s">
        <v>2289</v>
      </c>
      <c r="D36" s="3">
        <v>234.76500000000001</v>
      </c>
      <c r="E36" s="3">
        <v>234.76500000000001</v>
      </c>
      <c r="F36" s="3">
        <v>234.76500000000001</v>
      </c>
      <c r="G36" s="3">
        <v>234.76500000000001</v>
      </c>
    </row>
    <row r="37" spans="1:7" x14ac:dyDescent="0.3">
      <c r="A37" s="4">
        <v>5004114</v>
      </c>
      <c r="B37" s="4" t="s">
        <v>2214</v>
      </c>
      <c r="C37" s="4" t="s">
        <v>2288</v>
      </c>
      <c r="D37" s="3">
        <v>234.76500000000001</v>
      </c>
      <c r="E37" s="3">
        <v>234.76500000000001</v>
      </c>
      <c r="F37" s="3">
        <v>234.76500000000001</v>
      </c>
      <c r="G37" s="3">
        <v>234.76500000000001</v>
      </c>
    </row>
    <row r="38" spans="1:7" x14ac:dyDescent="0.3">
      <c r="A38" s="4">
        <v>5004115</v>
      </c>
      <c r="B38" s="4" t="s">
        <v>2214</v>
      </c>
      <c r="C38" s="4" t="s">
        <v>2287</v>
      </c>
      <c r="D38" s="3">
        <v>234.76500000000001</v>
      </c>
      <c r="E38" s="3">
        <v>234.76500000000001</v>
      </c>
      <c r="F38" s="3">
        <v>234.76500000000001</v>
      </c>
      <c r="G38" s="3">
        <v>234.76500000000001</v>
      </c>
    </row>
    <row r="39" spans="1:7" x14ac:dyDescent="0.3">
      <c r="A39" s="4">
        <v>5004116</v>
      </c>
      <c r="B39" s="4" t="s">
        <v>2214</v>
      </c>
      <c r="C39" s="4" t="s">
        <v>2286</v>
      </c>
      <c r="D39" s="3">
        <v>234.76500000000001</v>
      </c>
      <c r="E39" s="3">
        <v>234.76500000000001</v>
      </c>
      <c r="F39" s="3">
        <v>234.76500000000001</v>
      </c>
      <c r="G39" s="3">
        <v>234.76500000000001</v>
      </c>
    </row>
    <row r="40" spans="1:7" x14ac:dyDescent="0.3">
      <c r="A40" s="4">
        <v>5004166</v>
      </c>
      <c r="B40" s="4" t="s">
        <v>2210</v>
      </c>
      <c r="C40" s="4" t="s">
        <v>2285</v>
      </c>
      <c r="D40" s="3">
        <v>2.8095000000000003</v>
      </c>
      <c r="E40" s="3">
        <v>2.8095000000000003</v>
      </c>
      <c r="F40" s="3">
        <v>2.7745000000000002</v>
      </c>
      <c r="G40" s="3">
        <v>2.7745000000000002</v>
      </c>
    </row>
    <row r="41" spans="1:7" x14ac:dyDescent="0.3">
      <c r="A41" s="4">
        <v>5004223</v>
      </c>
      <c r="B41" s="4" t="s">
        <v>11</v>
      </c>
      <c r="C41" s="4" t="s">
        <v>2284</v>
      </c>
      <c r="D41" s="3">
        <v>1.7766000000000002</v>
      </c>
      <c r="E41" s="3">
        <v>1.7766000000000002</v>
      </c>
      <c r="F41" s="3">
        <v>1.7513999999999998</v>
      </c>
      <c r="G41" s="3">
        <v>1.7513999999999998</v>
      </c>
    </row>
    <row r="42" spans="1:7" x14ac:dyDescent="0.3">
      <c r="A42" s="4">
        <v>5004224</v>
      </c>
      <c r="B42" s="4" t="s">
        <v>11</v>
      </c>
      <c r="C42" s="4" t="s">
        <v>2283</v>
      </c>
      <c r="D42" s="3">
        <v>1.6920000000000002</v>
      </c>
      <c r="E42" s="3">
        <v>1.6920000000000002</v>
      </c>
      <c r="F42" s="3">
        <v>1.6680000000000001</v>
      </c>
      <c r="G42" s="3">
        <v>1.6680000000000001</v>
      </c>
    </row>
    <row r="43" spans="1:7" x14ac:dyDescent="0.3">
      <c r="A43" s="4">
        <v>5004225</v>
      </c>
      <c r="B43" s="4" t="s">
        <v>11</v>
      </c>
      <c r="C43" s="4" t="s">
        <v>2282</v>
      </c>
      <c r="D43" s="3">
        <v>1.5862500000000002</v>
      </c>
      <c r="E43" s="3">
        <v>1.5862500000000002</v>
      </c>
      <c r="F43" s="3">
        <v>1.56375</v>
      </c>
      <c r="G43" s="3">
        <v>1.56375</v>
      </c>
    </row>
    <row r="44" spans="1:7" x14ac:dyDescent="0.3">
      <c r="A44" s="4">
        <v>5004226</v>
      </c>
      <c r="B44" s="4" t="s">
        <v>11</v>
      </c>
      <c r="C44" s="4" t="s">
        <v>2281</v>
      </c>
      <c r="D44" s="3">
        <v>1.4064750000000001</v>
      </c>
      <c r="E44" s="3">
        <v>1.4064750000000001</v>
      </c>
      <c r="F44" s="3">
        <v>1.386525</v>
      </c>
      <c r="G44" s="3">
        <v>1.386525</v>
      </c>
    </row>
    <row r="45" spans="1:7" x14ac:dyDescent="0.3">
      <c r="A45" s="4">
        <v>5004227</v>
      </c>
      <c r="B45" s="4" t="s">
        <v>11</v>
      </c>
      <c r="C45" s="4" t="s">
        <v>2280</v>
      </c>
      <c r="D45" s="3">
        <v>1.5862500000000002</v>
      </c>
      <c r="E45" s="3">
        <v>1.5862500000000002</v>
      </c>
      <c r="F45" s="3">
        <v>1.56375</v>
      </c>
      <c r="G45" s="3">
        <v>1.56375</v>
      </c>
    </row>
    <row r="46" spans="1:7" x14ac:dyDescent="0.3">
      <c r="A46" s="4">
        <v>5004228</v>
      </c>
      <c r="B46" s="4" t="s">
        <v>11</v>
      </c>
      <c r="C46" s="4" t="s">
        <v>2279</v>
      </c>
      <c r="D46" s="3">
        <v>1.7766000000000002</v>
      </c>
      <c r="E46" s="3">
        <v>1.7766000000000002</v>
      </c>
      <c r="F46" s="3">
        <v>1.7513999999999998</v>
      </c>
      <c r="G46" s="3">
        <v>1.7513999999999998</v>
      </c>
    </row>
    <row r="47" spans="1:7" x14ac:dyDescent="0.3">
      <c r="A47" s="4">
        <v>5004230</v>
      </c>
      <c r="B47" s="4" t="s">
        <v>11</v>
      </c>
      <c r="C47" s="4" t="s">
        <v>2278</v>
      </c>
      <c r="D47" s="3">
        <v>1.5862500000000002</v>
      </c>
      <c r="E47" s="3">
        <v>1.5862500000000002</v>
      </c>
      <c r="F47" s="3">
        <v>1.56375</v>
      </c>
      <c r="G47" s="3">
        <v>1.56375</v>
      </c>
    </row>
    <row r="48" spans="1:7" x14ac:dyDescent="0.3">
      <c r="A48" s="4">
        <v>5004231</v>
      </c>
      <c r="B48" s="4" t="s">
        <v>11</v>
      </c>
      <c r="C48" s="4" t="s">
        <v>2277</v>
      </c>
      <c r="D48" s="3">
        <v>1.5862500000000002</v>
      </c>
      <c r="E48" s="3">
        <v>1.5862500000000002</v>
      </c>
      <c r="F48" s="3">
        <v>1.56375</v>
      </c>
      <c r="G48" s="3">
        <v>1.56375</v>
      </c>
    </row>
    <row r="49" spans="1:7" x14ac:dyDescent="0.3">
      <c r="A49" s="4">
        <v>5004232</v>
      </c>
      <c r="B49" s="4" t="s">
        <v>11</v>
      </c>
      <c r="C49" s="4" t="s">
        <v>2276</v>
      </c>
      <c r="D49" s="3">
        <v>1.4064750000000001</v>
      </c>
      <c r="E49" s="3">
        <v>1.4064750000000001</v>
      </c>
      <c r="F49" s="3">
        <v>1.386525</v>
      </c>
      <c r="G49" s="3">
        <v>1.386525</v>
      </c>
    </row>
    <row r="50" spans="1:7" x14ac:dyDescent="0.3">
      <c r="A50" s="4">
        <v>5004233</v>
      </c>
      <c r="B50" s="4" t="s">
        <v>11</v>
      </c>
      <c r="C50" s="4" t="s">
        <v>2275</v>
      </c>
      <c r="D50" s="3">
        <v>1.4064750000000001</v>
      </c>
      <c r="E50" s="3">
        <v>1.4064750000000001</v>
      </c>
      <c r="F50" s="3">
        <v>1.386525</v>
      </c>
      <c r="G50" s="3">
        <v>1.386525</v>
      </c>
    </row>
    <row r="51" spans="1:7" x14ac:dyDescent="0.3">
      <c r="A51" s="4">
        <v>5004235</v>
      </c>
      <c r="B51" s="4" t="s">
        <v>11</v>
      </c>
      <c r="C51" s="4" t="s">
        <v>2274</v>
      </c>
      <c r="D51" s="3">
        <v>1.6920000000000002</v>
      </c>
      <c r="E51" s="3">
        <v>1.6920000000000002</v>
      </c>
      <c r="F51" s="3">
        <v>1.6680000000000001</v>
      </c>
      <c r="G51" s="3">
        <v>1.6680000000000001</v>
      </c>
    </row>
    <row r="52" spans="1:7" x14ac:dyDescent="0.3">
      <c r="A52" s="4">
        <v>5004236</v>
      </c>
      <c r="B52" s="4" t="s">
        <v>11</v>
      </c>
      <c r="C52" s="4" t="s">
        <v>2273</v>
      </c>
      <c r="D52" s="3">
        <v>1.5862500000000002</v>
      </c>
      <c r="E52" s="3">
        <v>1.5862500000000002</v>
      </c>
      <c r="F52" s="3">
        <v>1.56375</v>
      </c>
      <c r="G52" s="3">
        <v>1.56375</v>
      </c>
    </row>
    <row r="53" spans="1:7" x14ac:dyDescent="0.3">
      <c r="A53" s="4">
        <v>5004237</v>
      </c>
      <c r="B53" s="4" t="s">
        <v>11</v>
      </c>
      <c r="C53" s="4" t="s">
        <v>2272</v>
      </c>
      <c r="D53" s="3">
        <v>2.1150000000000002</v>
      </c>
      <c r="E53" s="3">
        <v>2.1150000000000002</v>
      </c>
      <c r="F53" s="3">
        <v>2.085</v>
      </c>
      <c r="G53" s="3">
        <v>2.085</v>
      </c>
    </row>
    <row r="54" spans="1:7" x14ac:dyDescent="0.3">
      <c r="A54" s="4">
        <v>5004238</v>
      </c>
      <c r="B54" s="4" t="s">
        <v>11</v>
      </c>
      <c r="C54" s="4" t="s">
        <v>2271</v>
      </c>
      <c r="D54" s="3">
        <v>1.6920000000000002</v>
      </c>
      <c r="E54" s="3">
        <v>1.6920000000000002</v>
      </c>
      <c r="F54" s="3">
        <v>1.6680000000000001</v>
      </c>
      <c r="G54" s="3">
        <v>1.6680000000000001</v>
      </c>
    </row>
    <row r="55" spans="1:7" x14ac:dyDescent="0.3">
      <c r="A55" s="4">
        <v>5004239</v>
      </c>
      <c r="B55" s="4" t="s">
        <v>11</v>
      </c>
      <c r="C55" s="4" t="s">
        <v>2270</v>
      </c>
      <c r="D55" s="3">
        <v>1.6920000000000002</v>
      </c>
      <c r="E55" s="3">
        <v>1.6920000000000002</v>
      </c>
      <c r="F55" s="3">
        <v>1.6680000000000001</v>
      </c>
      <c r="G55" s="3">
        <v>1.6680000000000001</v>
      </c>
    </row>
    <row r="56" spans="1:7" x14ac:dyDescent="0.3">
      <c r="A56" s="4">
        <v>5004242</v>
      </c>
      <c r="B56" s="4" t="s">
        <v>11</v>
      </c>
      <c r="C56" s="4" t="s">
        <v>2269</v>
      </c>
      <c r="D56" s="3">
        <v>1.9495000000000002</v>
      </c>
      <c r="E56" s="3">
        <v>1.9495000000000002</v>
      </c>
      <c r="F56" s="3">
        <v>1.9255000000000002</v>
      </c>
      <c r="G56" s="3">
        <v>1.9255000000000002</v>
      </c>
    </row>
    <row r="57" spans="1:7" x14ac:dyDescent="0.3">
      <c r="A57" s="4">
        <v>5004289</v>
      </c>
      <c r="B57" s="4" t="s">
        <v>11</v>
      </c>
      <c r="C57" s="4" t="s">
        <v>2268</v>
      </c>
      <c r="D57" s="3">
        <v>1.5333750000000002</v>
      </c>
      <c r="E57" s="3">
        <v>1.5333750000000002</v>
      </c>
      <c r="F57" s="3">
        <v>1.511625</v>
      </c>
      <c r="G57" s="3">
        <v>1.511625</v>
      </c>
    </row>
    <row r="58" spans="1:7" x14ac:dyDescent="0.3">
      <c r="A58" s="4">
        <v>5004367</v>
      </c>
      <c r="B58" s="4" t="s">
        <v>2</v>
      </c>
      <c r="C58" s="4" t="s">
        <v>2267</v>
      </c>
      <c r="D58" s="3">
        <v>60.763160300649957</v>
      </c>
      <c r="E58" s="3">
        <v>58.019576541827824</v>
      </c>
      <c r="F58" s="3">
        <v>58.019576541827824</v>
      </c>
      <c r="G58" s="3">
        <v>58.019576541827824</v>
      </c>
    </row>
    <row r="59" spans="1:7" x14ac:dyDescent="0.3">
      <c r="A59" s="4">
        <v>5004384</v>
      </c>
      <c r="B59" s="4" t="s">
        <v>8</v>
      </c>
      <c r="C59" s="4" t="s">
        <v>2266</v>
      </c>
      <c r="D59" s="3">
        <v>7.3710850574712641</v>
      </c>
      <c r="E59" s="3">
        <v>7.3710850574712641</v>
      </c>
      <c r="F59" s="3">
        <v>7.2926850574712647</v>
      </c>
      <c r="G59" s="3">
        <v>7.2926850574712647</v>
      </c>
    </row>
    <row r="60" spans="1:7" x14ac:dyDescent="0.3">
      <c r="A60" s="4">
        <v>5004389</v>
      </c>
      <c r="B60" s="4" t="s">
        <v>2</v>
      </c>
      <c r="C60" s="4" t="s">
        <v>2265</v>
      </c>
      <c r="D60" s="3">
        <v>10.993399999999999</v>
      </c>
      <c r="E60" s="3">
        <v>10.497024999999999</v>
      </c>
      <c r="F60" s="3">
        <v>10.497024999999999</v>
      </c>
      <c r="G60" s="3">
        <v>10.497024999999999</v>
      </c>
    </row>
    <row r="61" spans="1:7" x14ac:dyDescent="0.3">
      <c r="A61" s="4">
        <v>5004519</v>
      </c>
      <c r="B61" s="4" t="s">
        <v>2218</v>
      </c>
      <c r="C61" s="4" t="s">
        <v>2264</v>
      </c>
      <c r="D61" s="3">
        <v>1.2166999999999999</v>
      </c>
      <c r="E61" s="3">
        <v>1.2166999999999999</v>
      </c>
      <c r="F61" s="3">
        <v>1.2161250000000001</v>
      </c>
      <c r="G61" s="3">
        <v>1.2161250000000001</v>
      </c>
    </row>
    <row r="62" spans="1:7" x14ac:dyDescent="0.3">
      <c r="A62" s="4">
        <v>5004520</v>
      </c>
      <c r="B62" s="4" t="s">
        <v>2218</v>
      </c>
      <c r="C62" s="4" t="s">
        <v>2263</v>
      </c>
      <c r="D62" s="3">
        <v>1.2166999999999999</v>
      </c>
      <c r="E62" s="3">
        <v>1.2166999999999999</v>
      </c>
      <c r="F62" s="3">
        <v>1.2161250000000001</v>
      </c>
      <c r="G62" s="3">
        <v>1.2161250000000001</v>
      </c>
    </row>
    <row r="63" spans="1:7" x14ac:dyDescent="0.3">
      <c r="A63" s="4">
        <v>5004521</v>
      </c>
      <c r="B63" s="4" t="s">
        <v>2218</v>
      </c>
      <c r="C63" s="4" t="s">
        <v>2262</v>
      </c>
      <c r="D63" s="3">
        <v>1.2166999999999999</v>
      </c>
      <c r="E63" s="3">
        <v>1.2166999999999999</v>
      </c>
      <c r="F63" s="3">
        <v>1.2161250000000001</v>
      </c>
      <c r="G63" s="3">
        <v>1.2161250000000001</v>
      </c>
    </row>
    <row r="64" spans="1:7" x14ac:dyDescent="0.3">
      <c r="A64" s="4">
        <v>5004522</v>
      </c>
      <c r="B64" s="4" t="s">
        <v>2218</v>
      </c>
      <c r="C64" s="4" t="s">
        <v>2261</v>
      </c>
      <c r="D64" s="3">
        <v>1.2166999999999999</v>
      </c>
      <c r="E64" s="3">
        <v>1.2166999999999999</v>
      </c>
      <c r="F64" s="3">
        <v>1.2161250000000001</v>
      </c>
      <c r="G64" s="3">
        <v>1.2161250000000001</v>
      </c>
    </row>
    <row r="65" spans="1:7" x14ac:dyDescent="0.3">
      <c r="A65" s="4">
        <v>5004523</v>
      </c>
      <c r="B65" s="4" t="s">
        <v>2218</v>
      </c>
      <c r="C65" s="4" t="s">
        <v>2260</v>
      </c>
      <c r="D65" s="3">
        <v>1.2166999999999999</v>
      </c>
      <c r="E65" s="3">
        <v>1.2166999999999999</v>
      </c>
      <c r="F65" s="3">
        <v>1.2161250000000001</v>
      </c>
      <c r="G65" s="3">
        <v>1.2161250000000001</v>
      </c>
    </row>
    <row r="66" spans="1:7" x14ac:dyDescent="0.3">
      <c r="A66" s="4">
        <v>5004724</v>
      </c>
      <c r="B66" s="4" t="s">
        <v>11</v>
      </c>
      <c r="C66" s="4" t="s">
        <v>2259</v>
      </c>
      <c r="D66" s="3">
        <v>0.32112026143790851</v>
      </c>
      <c r="E66" s="3">
        <v>0.32112026143790851</v>
      </c>
      <c r="F66" s="3">
        <v>0.31752026143790846</v>
      </c>
      <c r="G66" s="3">
        <v>0.31752026143790846</v>
      </c>
    </row>
    <row r="67" spans="1:7" x14ac:dyDescent="0.3">
      <c r="A67" s="4">
        <v>5004725</v>
      </c>
      <c r="B67" s="4" t="s">
        <v>11</v>
      </c>
      <c r="C67" s="4" t="s">
        <v>2258</v>
      </c>
      <c r="D67" s="3">
        <v>0.68187500000000001</v>
      </c>
      <c r="E67" s="3">
        <v>0.68187500000000001</v>
      </c>
      <c r="F67" s="3">
        <v>0.67512499999999998</v>
      </c>
      <c r="G67" s="3">
        <v>0.67512499999999998</v>
      </c>
    </row>
    <row r="68" spans="1:7" x14ac:dyDescent="0.3">
      <c r="A68" s="4">
        <v>5004726</v>
      </c>
      <c r="B68" s="4" t="s">
        <v>11</v>
      </c>
      <c r="C68" s="4" t="s">
        <v>2257</v>
      </c>
      <c r="D68" s="3">
        <v>0.32246666666666668</v>
      </c>
      <c r="E68" s="3">
        <v>0.32246666666666668</v>
      </c>
      <c r="F68" s="3">
        <v>0.31886666666666663</v>
      </c>
      <c r="G68" s="3">
        <v>0.31886666666666663</v>
      </c>
    </row>
    <row r="69" spans="1:7" x14ac:dyDescent="0.3">
      <c r="A69" s="4">
        <v>5004727</v>
      </c>
      <c r="B69" s="4" t="s">
        <v>11</v>
      </c>
      <c r="C69" s="4" t="s">
        <v>2256</v>
      </c>
      <c r="D69" s="3">
        <v>0.32134098360655738</v>
      </c>
      <c r="E69" s="3">
        <v>0.32134098360655738</v>
      </c>
      <c r="F69" s="3">
        <v>0.31774098360655734</v>
      </c>
      <c r="G69" s="3">
        <v>0.31774098360655734</v>
      </c>
    </row>
    <row r="70" spans="1:7" x14ac:dyDescent="0.3">
      <c r="A70" s="4">
        <v>5004728</v>
      </c>
      <c r="B70" s="4" t="s">
        <v>11</v>
      </c>
      <c r="C70" s="4" t="s">
        <v>2255</v>
      </c>
      <c r="D70" s="3">
        <v>0.32246666666666668</v>
      </c>
      <c r="E70" s="3">
        <v>0.32246666666666668</v>
      </c>
      <c r="F70" s="3">
        <v>0.31886666666666663</v>
      </c>
      <c r="G70" s="3">
        <v>0.31886666666666663</v>
      </c>
    </row>
    <row r="71" spans="1:7" x14ac:dyDescent="0.3">
      <c r="A71" s="4">
        <v>5004733</v>
      </c>
      <c r="B71" s="4" t="s">
        <v>2191</v>
      </c>
      <c r="C71" s="4" t="s">
        <v>2254</v>
      </c>
      <c r="D71" s="3">
        <v>4.6557800000000009</v>
      </c>
      <c r="E71" s="3">
        <v>4.6557800000000009</v>
      </c>
      <c r="F71" s="3">
        <v>4.5971200000000012</v>
      </c>
      <c r="G71" s="3">
        <v>4.5971200000000012</v>
      </c>
    </row>
    <row r="72" spans="1:7" x14ac:dyDescent="0.3">
      <c r="A72" s="4">
        <v>5004734</v>
      </c>
      <c r="B72" s="4" t="s">
        <v>2</v>
      </c>
      <c r="C72" s="4" t="s">
        <v>2253</v>
      </c>
      <c r="D72" s="3">
        <v>22.176159999999999</v>
      </c>
      <c r="E72" s="3">
        <v>21.174859999999999</v>
      </c>
      <c r="F72" s="3">
        <v>21.174859999999999</v>
      </c>
      <c r="G72" s="3">
        <v>21.174859999999999</v>
      </c>
    </row>
    <row r="73" spans="1:7" x14ac:dyDescent="0.3">
      <c r="A73" s="4">
        <v>5005071</v>
      </c>
      <c r="B73" s="4" t="s">
        <v>2202</v>
      </c>
      <c r="C73" s="4" t="s">
        <v>2252</v>
      </c>
      <c r="D73" s="3">
        <v>176.54728000000003</v>
      </c>
      <c r="E73" s="3">
        <v>176.54728000000003</v>
      </c>
      <c r="F73" s="3">
        <v>174.04872</v>
      </c>
      <c r="G73" s="3">
        <v>174.04872</v>
      </c>
    </row>
    <row r="74" spans="1:7" x14ac:dyDescent="0.3">
      <c r="A74" s="4">
        <v>5005229</v>
      </c>
      <c r="B74" s="4" t="s">
        <v>116</v>
      </c>
      <c r="C74" s="4" t="s">
        <v>115</v>
      </c>
      <c r="D74" s="3">
        <v>482.42219933333337</v>
      </c>
      <c r="E74" s="3">
        <v>482.42219933333337</v>
      </c>
      <c r="F74" s="3">
        <v>475.82219933333329</v>
      </c>
      <c r="G74" s="3">
        <v>475.82219933333329</v>
      </c>
    </row>
    <row r="75" spans="1:7" x14ac:dyDescent="0.3">
      <c r="A75" s="4">
        <v>5005454</v>
      </c>
      <c r="B75" s="4" t="s">
        <v>2214</v>
      </c>
      <c r="C75" s="4" t="s">
        <v>2251</v>
      </c>
      <c r="D75" s="3">
        <v>234.76500000000001</v>
      </c>
      <c r="E75" s="3">
        <v>234.76500000000001</v>
      </c>
      <c r="F75" s="3">
        <v>234.76500000000001</v>
      </c>
      <c r="G75" s="3">
        <v>234.76500000000001</v>
      </c>
    </row>
    <row r="76" spans="1:7" x14ac:dyDescent="0.3">
      <c r="A76" s="4">
        <v>5005455</v>
      </c>
      <c r="B76" s="4" t="s">
        <v>2214</v>
      </c>
      <c r="C76" s="4" t="s">
        <v>2250</v>
      </c>
      <c r="D76" s="3">
        <v>224.68702500000003</v>
      </c>
      <c r="E76" s="3">
        <v>224.68702500000003</v>
      </c>
      <c r="F76" s="3">
        <v>224.68702500000003</v>
      </c>
      <c r="G76" s="3">
        <v>224.68702500000003</v>
      </c>
    </row>
    <row r="77" spans="1:7" x14ac:dyDescent="0.3">
      <c r="A77" s="4">
        <v>5005456</v>
      </c>
      <c r="B77" s="4" t="s">
        <v>2214</v>
      </c>
      <c r="C77" s="4" t="s">
        <v>2249</v>
      </c>
      <c r="D77" s="3">
        <v>234.76500000000001</v>
      </c>
      <c r="E77" s="3">
        <v>234.76500000000001</v>
      </c>
      <c r="F77" s="3">
        <v>234.76500000000001</v>
      </c>
      <c r="G77" s="3">
        <v>234.76500000000001</v>
      </c>
    </row>
    <row r="78" spans="1:7" x14ac:dyDescent="0.3">
      <c r="A78" s="4">
        <v>5005457</v>
      </c>
      <c r="B78" s="4" t="s">
        <v>2214</v>
      </c>
      <c r="C78" s="4" t="s">
        <v>2248</v>
      </c>
      <c r="D78" s="3">
        <v>224.68702500000003</v>
      </c>
      <c r="E78" s="3">
        <v>224.68702500000003</v>
      </c>
      <c r="F78" s="3">
        <v>224.68702500000003</v>
      </c>
      <c r="G78" s="3">
        <v>224.68702500000003</v>
      </c>
    </row>
    <row r="79" spans="1:7" x14ac:dyDescent="0.3">
      <c r="A79" s="4">
        <v>5005458</v>
      </c>
      <c r="B79" s="4" t="s">
        <v>2214</v>
      </c>
      <c r="C79" s="4" t="s">
        <v>2247</v>
      </c>
      <c r="D79" s="3">
        <v>224.68702500000003</v>
      </c>
      <c r="E79" s="3">
        <v>224.68702500000003</v>
      </c>
      <c r="F79" s="3">
        <v>224.68702500000003</v>
      </c>
      <c r="G79" s="3">
        <v>224.68702500000003</v>
      </c>
    </row>
    <row r="80" spans="1:7" x14ac:dyDescent="0.3">
      <c r="A80" s="4">
        <v>5005459</v>
      </c>
      <c r="B80" s="4" t="s">
        <v>2214</v>
      </c>
      <c r="C80" s="4" t="s">
        <v>2246</v>
      </c>
      <c r="D80" s="3">
        <v>224.68702500000003</v>
      </c>
      <c r="E80" s="3">
        <v>224.68702500000003</v>
      </c>
      <c r="F80" s="3">
        <v>224.68702500000003</v>
      </c>
      <c r="G80" s="3">
        <v>224.68702500000003</v>
      </c>
    </row>
    <row r="81" spans="1:7" x14ac:dyDescent="0.3">
      <c r="A81" s="4">
        <v>5006322</v>
      </c>
      <c r="B81" s="4" t="s">
        <v>2</v>
      </c>
      <c r="C81" s="4" t="s">
        <v>2245</v>
      </c>
      <c r="D81" s="3">
        <v>27.1416</v>
      </c>
      <c r="E81" s="3">
        <v>25.9161</v>
      </c>
      <c r="F81" s="3">
        <v>25.9161</v>
      </c>
      <c r="G81" s="3">
        <v>25.9161</v>
      </c>
    </row>
    <row r="82" spans="1:7" x14ac:dyDescent="0.3">
      <c r="A82" s="4">
        <v>5006707</v>
      </c>
      <c r="B82" s="4" t="s">
        <v>11</v>
      </c>
      <c r="C82" s="4" t="s">
        <v>2244</v>
      </c>
      <c r="D82" s="3">
        <v>1.2133750000000001</v>
      </c>
      <c r="E82" s="3">
        <v>1.2133750000000001</v>
      </c>
      <c r="F82" s="3">
        <v>1.1976249999999999</v>
      </c>
      <c r="G82" s="3">
        <v>1.1976249999999999</v>
      </c>
    </row>
    <row r="83" spans="1:7" x14ac:dyDescent="0.3">
      <c r="A83" s="4">
        <v>5006708</v>
      </c>
      <c r="B83" s="4" t="s">
        <v>11</v>
      </c>
      <c r="C83" s="4" t="s">
        <v>2243</v>
      </c>
      <c r="D83" s="3">
        <v>1.2133750000000001</v>
      </c>
      <c r="E83" s="3">
        <v>1.2133750000000001</v>
      </c>
      <c r="F83" s="3">
        <v>1.1976249999999999</v>
      </c>
      <c r="G83" s="3">
        <v>1.1976249999999999</v>
      </c>
    </row>
    <row r="84" spans="1:7" x14ac:dyDescent="0.3">
      <c r="A84" s="4">
        <v>5006709</v>
      </c>
      <c r="B84" s="4" t="s">
        <v>11</v>
      </c>
      <c r="C84" s="4" t="s">
        <v>2242</v>
      </c>
      <c r="D84" s="3">
        <v>1.5545250000000002</v>
      </c>
      <c r="E84" s="3">
        <v>1.5545250000000002</v>
      </c>
      <c r="F84" s="3">
        <v>1.532475</v>
      </c>
      <c r="G84" s="3">
        <v>1.532475</v>
      </c>
    </row>
    <row r="85" spans="1:7" x14ac:dyDescent="0.3">
      <c r="A85" s="4">
        <v>5006710</v>
      </c>
      <c r="B85" s="4" t="s">
        <v>11</v>
      </c>
      <c r="C85" s="4" t="s">
        <v>2241</v>
      </c>
      <c r="D85" s="3">
        <v>1.2133750000000001</v>
      </c>
      <c r="E85" s="3">
        <v>1.2133750000000001</v>
      </c>
      <c r="F85" s="3">
        <v>1.1976249999999999</v>
      </c>
      <c r="G85" s="3">
        <v>1.1976249999999999</v>
      </c>
    </row>
    <row r="86" spans="1:7" x14ac:dyDescent="0.3">
      <c r="A86" s="4">
        <v>5006711</v>
      </c>
      <c r="B86" s="4" t="s">
        <v>11</v>
      </c>
      <c r="C86" s="4" t="s">
        <v>2240</v>
      </c>
      <c r="D86" s="3">
        <v>1.2133750000000001</v>
      </c>
      <c r="E86" s="3">
        <v>1.2133750000000001</v>
      </c>
      <c r="F86" s="3">
        <v>1.1976249999999999</v>
      </c>
      <c r="G86" s="3">
        <v>1.1976249999999999</v>
      </c>
    </row>
    <row r="87" spans="1:7" x14ac:dyDescent="0.3">
      <c r="A87" s="4">
        <v>5006712</v>
      </c>
      <c r="B87" s="4" t="s">
        <v>11</v>
      </c>
      <c r="C87" s="4" t="s">
        <v>2239</v>
      </c>
      <c r="D87" s="3">
        <v>1.2133750000000001</v>
      </c>
      <c r="E87" s="3">
        <v>1.2133750000000001</v>
      </c>
      <c r="F87" s="3">
        <v>1.1976249999999999</v>
      </c>
      <c r="G87" s="3">
        <v>1.1976249999999999</v>
      </c>
    </row>
    <row r="88" spans="1:7" x14ac:dyDescent="0.3">
      <c r="A88" s="4">
        <v>5006713</v>
      </c>
      <c r="B88" s="4" t="s">
        <v>11</v>
      </c>
      <c r="C88" s="4" t="s">
        <v>2238</v>
      </c>
      <c r="D88" s="3">
        <v>1.2477083333333334</v>
      </c>
      <c r="E88" s="3">
        <v>1.2477083333333334</v>
      </c>
      <c r="F88" s="3">
        <v>1.2319583333333333</v>
      </c>
      <c r="G88" s="3">
        <v>1.2319583333333333</v>
      </c>
    </row>
    <row r="89" spans="1:7" x14ac:dyDescent="0.3">
      <c r="A89" s="4">
        <v>5006714</v>
      </c>
      <c r="B89" s="4" t="s">
        <v>11</v>
      </c>
      <c r="C89" s="4" t="s">
        <v>2237</v>
      </c>
      <c r="D89" s="3">
        <v>1.1790415418181819</v>
      </c>
      <c r="E89" s="3">
        <v>1.1790415418181819</v>
      </c>
      <c r="F89" s="3">
        <v>1.1632915418181817</v>
      </c>
      <c r="G89" s="3">
        <v>1.1632915418181817</v>
      </c>
    </row>
    <row r="90" spans="1:7" x14ac:dyDescent="0.3">
      <c r="A90" s="4">
        <v>5006715</v>
      </c>
      <c r="B90" s="4" t="s">
        <v>11</v>
      </c>
      <c r="C90" s="4" t="s">
        <v>2236</v>
      </c>
      <c r="D90" s="3">
        <v>1.2133750000000001</v>
      </c>
      <c r="E90" s="3">
        <v>1.2133750000000001</v>
      </c>
      <c r="F90" s="3">
        <v>1.1976249999999999</v>
      </c>
      <c r="G90" s="3">
        <v>1.1976249999999999</v>
      </c>
    </row>
    <row r="91" spans="1:7" x14ac:dyDescent="0.3">
      <c r="A91" s="4">
        <v>5006717</v>
      </c>
      <c r="B91" s="4" t="s">
        <v>11</v>
      </c>
      <c r="C91" s="4" t="s">
        <v>2235</v>
      </c>
      <c r="D91" s="3">
        <v>1.7766000000000002</v>
      </c>
      <c r="E91" s="3">
        <v>1.7766000000000002</v>
      </c>
      <c r="F91" s="3">
        <v>1.7513999999999998</v>
      </c>
      <c r="G91" s="3">
        <v>1.7513999999999998</v>
      </c>
    </row>
    <row r="92" spans="1:7" x14ac:dyDescent="0.3">
      <c r="A92" s="4">
        <v>5006718</v>
      </c>
      <c r="B92" s="4" t="s">
        <v>11</v>
      </c>
      <c r="C92" s="4" t="s">
        <v>2234</v>
      </c>
      <c r="D92" s="3">
        <v>1.3163750000000001</v>
      </c>
      <c r="E92" s="3">
        <v>1.3163750000000001</v>
      </c>
      <c r="F92" s="3">
        <v>1.3006249999999999</v>
      </c>
      <c r="G92" s="3">
        <v>1.3006249999999999</v>
      </c>
    </row>
    <row r="93" spans="1:7" x14ac:dyDescent="0.3">
      <c r="A93" s="4">
        <v>5006719</v>
      </c>
      <c r="B93" s="4" t="s">
        <v>2214</v>
      </c>
      <c r="C93" s="4" t="s">
        <v>2233</v>
      </c>
      <c r="D93" s="3">
        <v>234.76500000000001</v>
      </c>
      <c r="E93" s="3">
        <v>234.76500000000001</v>
      </c>
      <c r="F93" s="3">
        <v>234.76500000000001</v>
      </c>
      <c r="G93" s="3">
        <v>234.76500000000001</v>
      </c>
    </row>
    <row r="94" spans="1:7" x14ac:dyDescent="0.3">
      <c r="A94" s="4">
        <v>5006720</v>
      </c>
      <c r="B94" s="4" t="s">
        <v>2214</v>
      </c>
      <c r="C94" s="4" t="s">
        <v>2232</v>
      </c>
      <c r="D94" s="3">
        <v>234.76500000000001</v>
      </c>
      <c r="E94" s="3">
        <v>234.76500000000001</v>
      </c>
      <c r="F94" s="3">
        <v>234.76500000000001</v>
      </c>
      <c r="G94" s="3">
        <v>234.76500000000001</v>
      </c>
    </row>
    <row r="95" spans="1:7" x14ac:dyDescent="0.3">
      <c r="A95" s="4">
        <v>5006721</v>
      </c>
      <c r="B95" s="4" t="s">
        <v>2214</v>
      </c>
      <c r="C95" s="4" t="s">
        <v>2231</v>
      </c>
      <c r="D95" s="3">
        <v>234.76500000000001</v>
      </c>
      <c r="E95" s="3">
        <v>234.76500000000001</v>
      </c>
      <c r="F95" s="3">
        <v>234.76500000000001</v>
      </c>
      <c r="G95" s="3">
        <v>234.76500000000001</v>
      </c>
    </row>
    <row r="96" spans="1:7" x14ac:dyDescent="0.3">
      <c r="A96" s="4">
        <v>5006722</v>
      </c>
      <c r="B96" s="4" t="s">
        <v>2214</v>
      </c>
      <c r="C96" s="4" t="s">
        <v>2230</v>
      </c>
      <c r="D96" s="3">
        <v>234.76500000000001</v>
      </c>
      <c r="E96" s="3">
        <v>234.76500000000001</v>
      </c>
      <c r="F96" s="3">
        <v>234.76500000000001</v>
      </c>
      <c r="G96" s="3">
        <v>234.76500000000001</v>
      </c>
    </row>
    <row r="97" spans="1:7" x14ac:dyDescent="0.3">
      <c r="A97" s="4">
        <v>5007060</v>
      </c>
      <c r="B97" s="4" t="s">
        <v>2214</v>
      </c>
      <c r="C97" s="4" t="s">
        <v>2229</v>
      </c>
      <c r="D97" s="3">
        <v>234.76500000000001</v>
      </c>
      <c r="E97" s="3">
        <v>234.76500000000001</v>
      </c>
      <c r="F97" s="3">
        <v>234.76500000000001</v>
      </c>
      <c r="G97" s="3">
        <v>234.76500000000001</v>
      </c>
    </row>
    <row r="98" spans="1:7" x14ac:dyDescent="0.3">
      <c r="A98" s="4">
        <v>5007127</v>
      </c>
      <c r="B98" s="4" t="s">
        <v>11</v>
      </c>
      <c r="C98" s="4" t="s">
        <v>2228</v>
      </c>
      <c r="D98" s="3">
        <v>0.25380000000000003</v>
      </c>
      <c r="E98" s="3">
        <v>0.25380000000000003</v>
      </c>
      <c r="F98" s="3">
        <v>0.25019999999999998</v>
      </c>
      <c r="G98" s="3">
        <v>0.25019999999999998</v>
      </c>
    </row>
    <row r="99" spans="1:7" x14ac:dyDescent="0.3">
      <c r="A99" s="4">
        <v>5007128</v>
      </c>
      <c r="B99" s="4" t="s">
        <v>11</v>
      </c>
      <c r="C99" s="4" t="s">
        <v>2227</v>
      </c>
      <c r="D99" s="3">
        <v>0.51817500000000005</v>
      </c>
      <c r="E99" s="3">
        <v>0.51817500000000005</v>
      </c>
      <c r="F99" s="3">
        <v>0.51082499999999997</v>
      </c>
      <c r="G99" s="3">
        <v>0.51082499999999997</v>
      </c>
    </row>
    <row r="100" spans="1:7" x14ac:dyDescent="0.3">
      <c r="A100" s="4">
        <v>5007129</v>
      </c>
      <c r="B100" s="4" t="s">
        <v>11</v>
      </c>
      <c r="C100" s="4" t="s">
        <v>2226</v>
      </c>
      <c r="D100" s="3">
        <v>0.27495000000000003</v>
      </c>
      <c r="E100" s="3">
        <v>0.27495000000000003</v>
      </c>
      <c r="F100" s="3">
        <v>0.27105000000000001</v>
      </c>
      <c r="G100" s="3">
        <v>0.27105000000000001</v>
      </c>
    </row>
    <row r="101" spans="1:7" x14ac:dyDescent="0.3">
      <c r="A101" s="4">
        <v>5007130</v>
      </c>
      <c r="B101" s="4" t="s">
        <v>11</v>
      </c>
      <c r="C101" s="4" t="s">
        <v>2225</v>
      </c>
      <c r="D101" s="3">
        <v>0.25380000000000003</v>
      </c>
      <c r="E101" s="3">
        <v>0.25380000000000003</v>
      </c>
      <c r="F101" s="3">
        <v>0.25019999999999998</v>
      </c>
      <c r="G101" s="3">
        <v>0.25019999999999998</v>
      </c>
    </row>
    <row r="102" spans="1:7" x14ac:dyDescent="0.3">
      <c r="A102" s="4">
        <v>5007131</v>
      </c>
      <c r="B102" s="4" t="s">
        <v>11</v>
      </c>
      <c r="C102" s="4" t="s">
        <v>2224</v>
      </c>
      <c r="D102" s="3">
        <v>0.29610000000000009</v>
      </c>
      <c r="E102" s="3">
        <v>0.29610000000000009</v>
      </c>
      <c r="F102" s="3">
        <v>0.29190000000000005</v>
      </c>
      <c r="G102" s="3">
        <v>0.29190000000000005</v>
      </c>
    </row>
    <row r="103" spans="1:7" x14ac:dyDescent="0.3">
      <c r="A103" s="4">
        <v>5007133</v>
      </c>
      <c r="B103" s="4" t="s">
        <v>11</v>
      </c>
      <c r="C103" s="4" t="s">
        <v>2223</v>
      </c>
      <c r="D103" s="3">
        <v>0.32782500000000003</v>
      </c>
      <c r="E103" s="3">
        <v>0.32782500000000003</v>
      </c>
      <c r="F103" s="3">
        <v>0.32317499999999999</v>
      </c>
      <c r="G103" s="3">
        <v>0.32317499999999999</v>
      </c>
    </row>
    <row r="104" spans="1:7" x14ac:dyDescent="0.3">
      <c r="A104" s="4">
        <v>5007134</v>
      </c>
      <c r="B104" s="4" t="s">
        <v>11</v>
      </c>
      <c r="C104" s="4" t="s">
        <v>2222</v>
      </c>
      <c r="D104" s="3">
        <v>0.43082500000000001</v>
      </c>
      <c r="E104" s="3">
        <v>0.43082500000000001</v>
      </c>
      <c r="F104" s="3">
        <v>0.42617499999999997</v>
      </c>
      <c r="G104" s="3">
        <v>0.42617499999999997</v>
      </c>
    </row>
    <row r="105" spans="1:7" x14ac:dyDescent="0.3">
      <c r="A105" s="4">
        <v>5007253</v>
      </c>
      <c r="B105" s="4" t="s">
        <v>2218</v>
      </c>
      <c r="C105" s="4" t="s">
        <v>2221</v>
      </c>
      <c r="D105" s="3">
        <v>1.2166999999999999</v>
      </c>
      <c r="E105" s="3">
        <v>1.2166999999999999</v>
      </c>
      <c r="F105" s="3">
        <v>1.2161250000000001</v>
      </c>
      <c r="G105" s="3">
        <v>1.2161250000000001</v>
      </c>
    </row>
    <row r="106" spans="1:7" x14ac:dyDescent="0.3">
      <c r="A106" s="4">
        <v>5007254</v>
      </c>
      <c r="B106" s="4" t="s">
        <v>2218</v>
      </c>
      <c r="C106" s="4" t="s">
        <v>2220</v>
      </c>
      <c r="D106" s="3">
        <v>1.2166999999999999</v>
      </c>
      <c r="E106" s="3">
        <v>1.2166999999999999</v>
      </c>
      <c r="F106" s="3">
        <v>1.2161250000000001</v>
      </c>
      <c r="G106" s="3">
        <v>1.2161250000000001</v>
      </c>
    </row>
    <row r="107" spans="1:7" x14ac:dyDescent="0.3">
      <c r="A107" s="4">
        <v>5007255</v>
      </c>
      <c r="B107" s="4" t="s">
        <v>2218</v>
      </c>
      <c r="C107" s="4" t="s">
        <v>2219</v>
      </c>
      <c r="D107" s="3">
        <v>1.2166999999999999</v>
      </c>
      <c r="E107" s="3">
        <v>1.2166999999999999</v>
      </c>
      <c r="F107" s="3">
        <v>1.2161250000000001</v>
      </c>
      <c r="G107" s="3">
        <v>1.2161250000000001</v>
      </c>
    </row>
    <row r="108" spans="1:7" x14ac:dyDescent="0.3">
      <c r="A108" s="4">
        <v>5007256</v>
      </c>
      <c r="B108" s="4" t="s">
        <v>2218</v>
      </c>
      <c r="C108" s="4" t="s">
        <v>2217</v>
      </c>
      <c r="D108" s="3">
        <v>1.2166999999999999</v>
      </c>
      <c r="E108" s="3">
        <v>1.2166999999999999</v>
      </c>
      <c r="F108" s="3">
        <v>1.2161250000000001</v>
      </c>
      <c r="G108" s="3">
        <v>1.2161250000000001</v>
      </c>
    </row>
    <row r="109" spans="1:7" x14ac:dyDescent="0.3">
      <c r="A109" s="4">
        <v>5007387</v>
      </c>
      <c r="B109" s="4" t="s">
        <v>2214</v>
      </c>
      <c r="C109" s="4" t="s">
        <v>2216</v>
      </c>
      <c r="D109" s="3">
        <v>253.8</v>
      </c>
      <c r="E109" s="3">
        <v>253.8</v>
      </c>
      <c r="F109" s="3">
        <v>253.8</v>
      </c>
      <c r="G109" s="3">
        <v>253.8</v>
      </c>
    </row>
    <row r="110" spans="1:7" x14ac:dyDescent="0.3">
      <c r="A110" s="4">
        <v>5007388</v>
      </c>
      <c r="B110" s="4" t="s">
        <v>2214</v>
      </c>
      <c r="C110" s="4" t="s">
        <v>2215</v>
      </c>
      <c r="D110" s="3">
        <v>253.8</v>
      </c>
      <c r="E110" s="3">
        <v>253.8</v>
      </c>
      <c r="F110" s="3">
        <v>253.8</v>
      </c>
      <c r="G110" s="3">
        <v>253.8</v>
      </c>
    </row>
    <row r="111" spans="1:7" x14ac:dyDescent="0.3">
      <c r="A111" s="4">
        <v>5007389</v>
      </c>
      <c r="B111" s="4" t="s">
        <v>2214</v>
      </c>
      <c r="C111" s="4" t="s">
        <v>2213</v>
      </c>
      <c r="D111" s="3">
        <v>253.8</v>
      </c>
      <c r="E111" s="3">
        <v>253.8</v>
      </c>
      <c r="F111" s="3">
        <v>253.8</v>
      </c>
      <c r="G111" s="3">
        <v>253.8</v>
      </c>
    </row>
    <row r="112" spans="1:7" x14ac:dyDescent="0.3">
      <c r="A112" s="4">
        <v>5007417</v>
      </c>
      <c r="B112" s="4" t="s">
        <v>80</v>
      </c>
      <c r="C112" s="4" t="s">
        <v>2212</v>
      </c>
      <c r="D112" s="3">
        <v>9.2059054916512046</v>
      </c>
      <c r="E112" s="3">
        <v>9.2059054916512046</v>
      </c>
      <c r="F112" s="3">
        <v>9.147525491651205</v>
      </c>
      <c r="G112" s="3">
        <v>9.147525491651205</v>
      </c>
    </row>
    <row r="113" spans="1:7" x14ac:dyDescent="0.3">
      <c r="A113" s="4">
        <v>5007418</v>
      </c>
      <c r="B113" s="4" t="s">
        <v>80</v>
      </c>
      <c r="C113" s="4" t="s">
        <v>2211</v>
      </c>
      <c r="D113" s="3">
        <v>9.9931742857142858</v>
      </c>
      <c r="E113" s="3">
        <v>9.9931742857142858</v>
      </c>
      <c r="F113" s="3">
        <v>9.9220542857142853</v>
      </c>
      <c r="G113" s="3">
        <v>9.9220542857142853</v>
      </c>
    </row>
    <row r="114" spans="1:7" x14ac:dyDescent="0.3">
      <c r="A114" s="4">
        <v>5007441</v>
      </c>
      <c r="B114" s="4" t="s">
        <v>2210</v>
      </c>
      <c r="C114" s="4" t="s">
        <v>2209</v>
      </c>
      <c r="D114" s="3">
        <v>2.9400080000000002</v>
      </c>
      <c r="E114" s="3">
        <v>2.9400080000000002</v>
      </c>
      <c r="F114" s="3">
        <v>2.9036080000000002</v>
      </c>
      <c r="G114" s="3">
        <v>2.9036080000000002</v>
      </c>
    </row>
    <row r="115" spans="1:7" x14ac:dyDescent="0.3">
      <c r="A115" s="4">
        <v>5007442</v>
      </c>
      <c r="B115" s="4" t="s">
        <v>11</v>
      </c>
      <c r="C115" s="4" t="s">
        <v>2208</v>
      </c>
      <c r="D115" s="3">
        <v>4.5252500000000007</v>
      </c>
      <c r="E115" s="3">
        <v>4.5252500000000007</v>
      </c>
      <c r="F115" s="3">
        <v>4.4727499999999996</v>
      </c>
      <c r="G115" s="3">
        <v>4.4727499999999996</v>
      </c>
    </row>
    <row r="116" spans="1:7" x14ac:dyDescent="0.3">
      <c r="A116" s="4">
        <v>5007443</v>
      </c>
      <c r="B116" s="4" t="s">
        <v>2</v>
      </c>
      <c r="C116" s="4" t="s">
        <v>2207</v>
      </c>
      <c r="D116" s="3">
        <v>29.371840000000002</v>
      </c>
      <c r="E116" s="3">
        <v>28.045639999999999</v>
      </c>
      <c r="F116" s="3">
        <v>28.045639999999999</v>
      </c>
      <c r="G116" s="3">
        <v>28.045639999999999</v>
      </c>
    </row>
    <row r="117" spans="1:7" x14ac:dyDescent="0.3">
      <c r="A117" s="4">
        <v>5007444</v>
      </c>
      <c r="B117" s="4" t="s">
        <v>2</v>
      </c>
      <c r="C117" s="4" t="s">
        <v>2206</v>
      </c>
      <c r="D117" s="3">
        <v>21.881600000000002</v>
      </c>
      <c r="E117" s="3">
        <v>20.893599999999999</v>
      </c>
      <c r="F117" s="3">
        <v>20.893599999999999</v>
      </c>
      <c r="G117" s="3">
        <v>20.893599999999999</v>
      </c>
    </row>
    <row r="118" spans="1:7" x14ac:dyDescent="0.3">
      <c r="A118" s="4">
        <v>5007445</v>
      </c>
      <c r="B118" s="4" t="s">
        <v>2</v>
      </c>
      <c r="C118" s="4" t="s">
        <v>2205</v>
      </c>
      <c r="D118" s="3">
        <v>23.333359999999999</v>
      </c>
      <c r="E118" s="3">
        <v>22.279809999999998</v>
      </c>
      <c r="F118" s="3">
        <v>22.279809999999998</v>
      </c>
      <c r="G118" s="3">
        <v>22.279809999999998</v>
      </c>
    </row>
    <row r="119" spans="1:7" x14ac:dyDescent="0.3">
      <c r="A119" s="4">
        <v>5007446</v>
      </c>
      <c r="B119" s="4" t="s">
        <v>2</v>
      </c>
      <c r="C119" s="4" t="s">
        <v>2204</v>
      </c>
      <c r="D119" s="3">
        <v>57.270879999999998</v>
      </c>
      <c r="E119" s="3">
        <v>54.684979999999996</v>
      </c>
      <c r="F119" s="3">
        <v>54.684979999999996</v>
      </c>
      <c r="G119" s="3">
        <v>54.684979999999996</v>
      </c>
    </row>
    <row r="120" spans="1:7" x14ac:dyDescent="0.3">
      <c r="A120" s="4">
        <v>5007447</v>
      </c>
      <c r="B120" s="4" t="s">
        <v>2202</v>
      </c>
      <c r="C120" s="4" t="s">
        <v>2203</v>
      </c>
      <c r="D120" s="3">
        <v>1.6808200000000002</v>
      </c>
      <c r="E120" s="3">
        <v>1.6808200000000002</v>
      </c>
      <c r="F120" s="3">
        <v>1.6561800000000002</v>
      </c>
      <c r="G120" s="3">
        <v>1.6561800000000002</v>
      </c>
    </row>
    <row r="121" spans="1:7" x14ac:dyDescent="0.3">
      <c r="A121" s="4">
        <v>5007448</v>
      </c>
      <c r="B121" s="4" t="s">
        <v>2202</v>
      </c>
      <c r="C121" s="4" t="s">
        <v>2201</v>
      </c>
      <c r="D121" s="3">
        <v>1.6808200000000002</v>
      </c>
      <c r="E121" s="3">
        <v>1.6808200000000002</v>
      </c>
      <c r="F121" s="3">
        <v>1.6561800000000002</v>
      </c>
      <c r="G121" s="3">
        <v>1.6561800000000002</v>
      </c>
    </row>
    <row r="122" spans="1:7" x14ac:dyDescent="0.3">
      <c r="A122" s="4">
        <v>5007449</v>
      </c>
      <c r="B122" s="4" t="s">
        <v>191</v>
      </c>
      <c r="C122" s="4" t="s">
        <v>2200</v>
      </c>
      <c r="D122" s="3">
        <v>0.36452900000000005</v>
      </c>
      <c r="E122" s="3">
        <v>0.36452900000000005</v>
      </c>
      <c r="F122" s="3">
        <v>0.35957899999999998</v>
      </c>
      <c r="G122" s="3">
        <v>0.35957899999999998</v>
      </c>
    </row>
    <row r="123" spans="1:7" x14ac:dyDescent="0.3">
      <c r="A123" s="4">
        <v>5007501</v>
      </c>
      <c r="B123" s="4" t="s">
        <v>116</v>
      </c>
      <c r="C123" s="4" t="s">
        <v>2199</v>
      </c>
      <c r="D123" s="3">
        <v>463.375</v>
      </c>
      <c r="E123" s="3">
        <v>463.375</v>
      </c>
      <c r="F123" s="3">
        <v>456.99999999999994</v>
      </c>
      <c r="G123" s="3">
        <v>456.99999999999994</v>
      </c>
    </row>
    <row r="124" spans="1:7" x14ac:dyDescent="0.3">
      <c r="A124" s="4">
        <v>5007502</v>
      </c>
      <c r="B124" s="4" t="s">
        <v>116</v>
      </c>
      <c r="C124" s="4" t="s">
        <v>2198</v>
      </c>
      <c r="D124" s="3">
        <v>370.70000000000005</v>
      </c>
      <c r="E124" s="3">
        <v>370.70000000000005</v>
      </c>
      <c r="F124" s="3">
        <v>365.59999999999997</v>
      </c>
      <c r="G124" s="3">
        <v>365.59999999999997</v>
      </c>
    </row>
    <row r="125" spans="1:7" x14ac:dyDescent="0.3">
      <c r="A125" s="4">
        <v>5007591</v>
      </c>
      <c r="B125" s="4" t="s">
        <v>2</v>
      </c>
      <c r="C125" s="4" t="s">
        <v>2197</v>
      </c>
      <c r="D125" s="3">
        <v>21.04</v>
      </c>
      <c r="E125" s="3">
        <v>20.09</v>
      </c>
      <c r="F125" s="3">
        <v>20.09</v>
      </c>
      <c r="G125" s="3">
        <v>20.09</v>
      </c>
    </row>
    <row r="126" spans="1:7" x14ac:dyDescent="0.3">
      <c r="A126" s="4">
        <v>5007769</v>
      </c>
      <c r="B126" s="4" t="s">
        <v>11</v>
      </c>
      <c r="C126" s="4" t="s">
        <v>2196</v>
      </c>
      <c r="D126" s="3">
        <v>8.4600000000000009</v>
      </c>
      <c r="E126" s="3">
        <v>8.4600000000000009</v>
      </c>
      <c r="F126" s="3">
        <v>8.34</v>
      </c>
      <c r="G126" s="3">
        <v>8.34</v>
      </c>
    </row>
    <row r="127" spans="1:7" x14ac:dyDescent="0.3">
      <c r="A127" s="4">
        <v>5007770</v>
      </c>
      <c r="B127" s="4" t="s">
        <v>11</v>
      </c>
      <c r="C127" s="4" t="s">
        <v>2195</v>
      </c>
      <c r="D127" s="3">
        <v>8.4600000000000009</v>
      </c>
      <c r="E127" s="3">
        <v>8.4600000000000009</v>
      </c>
      <c r="F127" s="3">
        <v>8.34</v>
      </c>
      <c r="G127" s="3">
        <v>8.34</v>
      </c>
    </row>
    <row r="128" spans="1:7" x14ac:dyDescent="0.3">
      <c r="A128" s="4">
        <v>5007771</v>
      </c>
      <c r="B128" s="4" t="s">
        <v>11</v>
      </c>
      <c r="C128" s="4" t="s">
        <v>2194</v>
      </c>
      <c r="D128" s="3">
        <v>8.4600000000000009</v>
      </c>
      <c r="E128" s="3">
        <v>8.4600000000000009</v>
      </c>
      <c r="F128" s="3">
        <v>8.34</v>
      </c>
      <c r="G128" s="3">
        <v>8.34</v>
      </c>
    </row>
    <row r="129" spans="1:7" x14ac:dyDescent="0.3">
      <c r="A129" s="4">
        <v>5007772</v>
      </c>
      <c r="B129" s="4" t="s">
        <v>11</v>
      </c>
      <c r="C129" s="4" t="s">
        <v>2193</v>
      </c>
      <c r="D129" s="3">
        <v>8.4600000000000009</v>
      </c>
      <c r="E129" s="3">
        <v>8.4600000000000009</v>
      </c>
      <c r="F129" s="3">
        <v>8.34</v>
      </c>
      <c r="G129" s="3">
        <v>8.34</v>
      </c>
    </row>
    <row r="130" spans="1:7" x14ac:dyDescent="0.3">
      <c r="A130" s="4">
        <v>5007786</v>
      </c>
      <c r="B130" s="4" t="s">
        <v>2</v>
      </c>
      <c r="C130" s="4" t="s">
        <v>2192</v>
      </c>
      <c r="D130" s="3">
        <v>61.520960000000002</v>
      </c>
      <c r="E130" s="3">
        <v>58.743159999999996</v>
      </c>
      <c r="F130" s="3">
        <v>58.743159999999996</v>
      </c>
      <c r="G130" s="3">
        <v>58.743159999999996</v>
      </c>
    </row>
    <row r="131" spans="1:7" x14ac:dyDescent="0.3">
      <c r="A131" s="4">
        <v>5007787</v>
      </c>
      <c r="B131" s="4" t="s">
        <v>2191</v>
      </c>
      <c r="C131" s="4" t="s">
        <v>2190</v>
      </c>
      <c r="D131" s="3">
        <v>9.4569465116279066</v>
      </c>
      <c r="E131" s="3">
        <v>9.4569465116279066</v>
      </c>
      <c r="F131" s="3">
        <v>9.3421465116279077</v>
      </c>
      <c r="G131" s="3">
        <v>9.3421465116279077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4"/>
  <sheetViews>
    <sheetView showGridLines="0" workbookViewId="0">
      <pane xSplit="1" ySplit="1" topLeftCell="B389" activePane="bottomRight" state="frozen"/>
      <selection pane="topRight" activeCell="B1" sqref="B1"/>
      <selection pane="bottomLeft" activeCell="A2" sqref="A2"/>
      <selection pane="bottomRight" sqref="A1:G1"/>
    </sheetView>
  </sheetViews>
  <sheetFormatPr defaultColWidth="9.109375" defaultRowHeight="14.4" x14ac:dyDescent="0.3"/>
  <cols>
    <col min="1" max="1" width="8.5546875" style="2" bestFit="1" customWidth="1"/>
    <col min="2" max="2" width="19.5546875" style="2" bestFit="1" customWidth="1"/>
    <col min="3" max="3" width="46.6640625" style="2" bestFit="1" customWidth="1"/>
    <col min="4" max="7" width="10.33203125" style="2" bestFit="1" customWidth="1"/>
    <col min="8" max="16384" width="9.109375" style="2"/>
  </cols>
  <sheetData>
    <row r="1" spans="1:7" x14ac:dyDescent="0.3">
      <c r="A1" s="26" t="s">
        <v>2330</v>
      </c>
      <c r="B1" s="26" t="s">
        <v>2329</v>
      </c>
      <c r="C1" s="26" t="s">
        <v>2328</v>
      </c>
      <c r="D1" s="25" t="s">
        <v>2327</v>
      </c>
      <c r="E1" s="25" t="s">
        <v>2326</v>
      </c>
      <c r="F1" s="25" t="s">
        <v>2325</v>
      </c>
      <c r="G1" s="25" t="s">
        <v>2324</v>
      </c>
    </row>
    <row r="2" spans="1:7" x14ac:dyDescent="0.3">
      <c r="A2" s="4">
        <v>1100010</v>
      </c>
      <c r="B2" s="4" t="s">
        <v>116</v>
      </c>
      <c r="C2" s="4" t="s">
        <v>2576</v>
      </c>
      <c r="D2" s="3">
        <v>49.186709333333333</v>
      </c>
      <c r="E2" s="3">
        <v>49.186709333333333</v>
      </c>
      <c r="F2" s="3">
        <v>48.526709333333329</v>
      </c>
      <c r="G2" s="3">
        <v>48.526709333333329</v>
      </c>
    </row>
    <row r="3" spans="1:7" x14ac:dyDescent="0.3">
      <c r="A3" s="4">
        <v>1100024</v>
      </c>
      <c r="B3" s="4" t="s">
        <v>2202</v>
      </c>
      <c r="C3" s="4" t="s">
        <v>2575</v>
      </c>
      <c r="D3" s="3">
        <v>141.25358</v>
      </c>
      <c r="E3" s="3">
        <v>141.25358</v>
      </c>
      <c r="F3" s="3">
        <v>139.11741999999998</v>
      </c>
      <c r="G3" s="3">
        <v>139.11741999999998</v>
      </c>
    </row>
    <row r="4" spans="1:7" x14ac:dyDescent="0.3">
      <c r="A4" s="4">
        <v>1100030</v>
      </c>
      <c r="B4" s="4" t="s">
        <v>507</v>
      </c>
      <c r="C4" s="4" t="s">
        <v>2574</v>
      </c>
      <c r="D4" s="3">
        <v>141.25358</v>
      </c>
      <c r="E4" s="3">
        <v>141.25358</v>
      </c>
      <c r="F4" s="3">
        <v>139.11741999999998</v>
      </c>
      <c r="G4" s="3">
        <v>139.11741999999998</v>
      </c>
    </row>
    <row r="5" spans="1:7" x14ac:dyDescent="0.3">
      <c r="A5" s="4">
        <v>1100034</v>
      </c>
      <c r="B5" s="4" t="s">
        <v>223</v>
      </c>
      <c r="C5" s="4" t="s">
        <v>2573</v>
      </c>
      <c r="D5" s="3">
        <v>37.146222407654655</v>
      </c>
      <c r="E5" s="3">
        <v>37.146222407654655</v>
      </c>
      <c r="F5" s="3">
        <v>36.645722407654652</v>
      </c>
      <c r="G5" s="3">
        <v>36.645722407654652</v>
      </c>
    </row>
    <row r="6" spans="1:7" s="9" customFormat="1" x14ac:dyDescent="0.3">
      <c r="A6" s="7">
        <v>1100035</v>
      </c>
      <c r="B6" s="7" t="s">
        <v>2337</v>
      </c>
      <c r="C6" s="7" t="s">
        <v>2572</v>
      </c>
      <c r="D6" s="8">
        <v>0.16892500000000002</v>
      </c>
      <c r="E6" s="8">
        <v>0.16892500000000002</v>
      </c>
      <c r="F6" s="8">
        <v>0.16667499999999999</v>
      </c>
      <c r="G6" s="8">
        <v>0.16667499999999999</v>
      </c>
    </row>
    <row r="7" spans="1:7" s="9" customFormat="1" x14ac:dyDescent="0.3">
      <c r="A7" s="7">
        <v>1100048</v>
      </c>
      <c r="B7" s="7" t="s">
        <v>2</v>
      </c>
      <c r="C7" s="7" t="s">
        <v>2571</v>
      </c>
      <c r="D7" s="8">
        <v>54.661920000000002</v>
      </c>
      <c r="E7" s="8">
        <v>52.193819999999995</v>
      </c>
      <c r="F7" s="8">
        <v>52.193819999999995</v>
      </c>
      <c r="G7" s="8">
        <v>52.193819999999995</v>
      </c>
    </row>
    <row r="8" spans="1:7" s="9" customFormat="1" x14ac:dyDescent="0.3">
      <c r="A8" s="7">
        <v>1100052</v>
      </c>
      <c r="B8" s="7" t="s">
        <v>116</v>
      </c>
      <c r="C8" s="7" t="s">
        <v>2570</v>
      </c>
      <c r="D8" s="8">
        <v>49.186675000000001</v>
      </c>
      <c r="E8" s="8">
        <v>49.186675000000001</v>
      </c>
      <c r="F8" s="8">
        <v>48.526674999999997</v>
      </c>
      <c r="G8" s="8">
        <v>48.526674999999997</v>
      </c>
    </row>
    <row r="9" spans="1:7" s="9" customFormat="1" x14ac:dyDescent="0.3">
      <c r="A9" s="7">
        <v>1100053</v>
      </c>
      <c r="B9" s="7" t="s">
        <v>116</v>
      </c>
      <c r="C9" s="7" t="s">
        <v>2569</v>
      </c>
      <c r="D9" s="8">
        <v>49.186709333333333</v>
      </c>
      <c r="E9" s="8">
        <v>49.186709333333333</v>
      </c>
      <c r="F9" s="8">
        <v>48.526709333333329</v>
      </c>
      <c r="G9" s="8">
        <v>48.526709333333329</v>
      </c>
    </row>
    <row r="10" spans="1:7" s="9" customFormat="1" x14ac:dyDescent="0.3">
      <c r="A10" s="7">
        <v>1100066</v>
      </c>
      <c r="B10" s="7" t="s">
        <v>2</v>
      </c>
      <c r="C10" s="7" t="s">
        <v>2568</v>
      </c>
      <c r="D10" s="8">
        <v>33.401000000000003</v>
      </c>
      <c r="E10" s="8">
        <v>31.892875</v>
      </c>
      <c r="F10" s="8">
        <v>31.892875</v>
      </c>
      <c r="G10" s="8">
        <v>31.892875</v>
      </c>
    </row>
    <row r="11" spans="1:7" s="9" customFormat="1" x14ac:dyDescent="0.3">
      <c r="A11" s="7">
        <v>1100129</v>
      </c>
      <c r="B11" s="7" t="s">
        <v>2340</v>
      </c>
      <c r="C11" s="7" t="s">
        <v>2567</v>
      </c>
      <c r="D11" s="8">
        <v>2.0350000000000001</v>
      </c>
      <c r="E11" s="8">
        <v>2.0350000000000001</v>
      </c>
      <c r="F11" s="8">
        <v>2.0350000000000001</v>
      </c>
      <c r="G11" s="8">
        <v>2.1133149999999996</v>
      </c>
    </row>
    <row r="12" spans="1:7" s="9" customFormat="1" x14ac:dyDescent="0.3">
      <c r="A12" s="7">
        <v>1100146</v>
      </c>
      <c r="B12" s="7" t="s">
        <v>109</v>
      </c>
      <c r="C12" s="7" t="s">
        <v>2566</v>
      </c>
      <c r="D12" s="8">
        <v>15.333750000000002</v>
      </c>
      <c r="E12" s="8">
        <v>15.333750000000002</v>
      </c>
      <c r="F12" s="8">
        <v>15.116249999999999</v>
      </c>
      <c r="G12" s="8">
        <v>15.116249999999999</v>
      </c>
    </row>
    <row r="13" spans="1:7" s="9" customFormat="1" x14ac:dyDescent="0.3">
      <c r="A13" s="7">
        <v>1100149</v>
      </c>
      <c r="B13" s="7" t="s">
        <v>2340</v>
      </c>
      <c r="C13" s="7" t="s">
        <v>2565</v>
      </c>
      <c r="D13" s="8">
        <v>8.8440625000000015</v>
      </c>
      <c r="E13" s="8">
        <v>8.8440625000000015</v>
      </c>
      <c r="F13" s="8">
        <v>8.719637500000001</v>
      </c>
      <c r="G13" s="8">
        <v>8.719637500000001</v>
      </c>
    </row>
    <row r="14" spans="1:7" s="9" customFormat="1" x14ac:dyDescent="0.3">
      <c r="A14" s="7">
        <v>1100150</v>
      </c>
      <c r="B14" s="7" t="s">
        <v>2340</v>
      </c>
      <c r="C14" s="7" t="s">
        <v>2564</v>
      </c>
      <c r="D14" s="8">
        <v>8.8440625000000015</v>
      </c>
      <c r="E14" s="8">
        <v>8.8440625000000015</v>
      </c>
      <c r="F14" s="8">
        <v>8.719637500000001</v>
      </c>
      <c r="G14" s="8">
        <v>8.719637500000001</v>
      </c>
    </row>
    <row r="15" spans="1:7" s="9" customFormat="1" x14ac:dyDescent="0.3">
      <c r="A15" s="7">
        <v>1100151</v>
      </c>
      <c r="B15" s="7" t="s">
        <v>2</v>
      </c>
      <c r="C15" s="7" t="s">
        <v>2563</v>
      </c>
      <c r="D15" s="8">
        <v>37.566920000000003</v>
      </c>
      <c r="E15" s="8">
        <v>35.870694999999998</v>
      </c>
      <c r="F15" s="8">
        <v>35.870694999999998</v>
      </c>
      <c r="G15" s="8">
        <v>35.870694999999998</v>
      </c>
    </row>
    <row r="16" spans="1:7" s="9" customFormat="1" x14ac:dyDescent="0.3">
      <c r="A16" s="7">
        <v>1100152</v>
      </c>
      <c r="B16" s="7" t="s">
        <v>2337</v>
      </c>
      <c r="C16" s="7" t="s">
        <v>2562</v>
      </c>
      <c r="D16" s="8">
        <v>0.14750000000000002</v>
      </c>
      <c r="E16" s="8">
        <v>0.14750000000000002</v>
      </c>
      <c r="F16" s="8">
        <v>0.1457</v>
      </c>
      <c r="G16" s="8">
        <v>0.1457</v>
      </c>
    </row>
    <row r="17" spans="1:7" s="9" customFormat="1" x14ac:dyDescent="0.3">
      <c r="A17" s="7">
        <v>1100153</v>
      </c>
      <c r="B17" s="7" t="s">
        <v>2340</v>
      </c>
      <c r="C17" s="7" t="s">
        <v>2561</v>
      </c>
      <c r="D17" s="8">
        <v>8.8440625000000015</v>
      </c>
      <c r="E17" s="8">
        <v>8.8440625000000015</v>
      </c>
      <c r="F17" s="8">
        <v>8.719637500000001</v>
      </c>
      <c r="G17" s="8">
        <v>8.719637500000001</v>
      </c>
    </row>
    <row r="18" spans="1:7" s="9" customFormat="1" x14ac:dyDescent="0.3">
      <c r="A18" s="7">
        <v>1100154</v>
      </c>
      <c r="B18" s="7" t="s">
        <v>2340</v>
      </c>
      <c r="C18" s="7" t="s">
        <v>2560</v>
      </c>
      <c r="D18" s="8">
        <v>8.8440625000000015</v>
      </c>
      <c r="E18" s="8">
        <v>8.8440625000000015</v>
      </c>
      <c r="F18" s="8">
        <v>8.719637500000001</v>
      </c>
      <c r="G18" s="8">
        <v>8.719637500000001</v>
      </c>
    </row>
    <row r="19" spans="1:7" s="9" customFormat="1" x14ac:dyDescent="0.3">
      <c r="A19" s="7">
        <v>1100161</v>
      </c>
      <c r="B19" s="7" t="s">
        <v>2</v>
      </c>
      <c r="C19" s="7" t="s">
        <v>2559</v>
      </c>
      <c r="D19" s="8">
        <v>37.566920000000003</v>
      </c>
      <c r="E19" s="8">
        <v>35.870694999999998</v>
      </c>
      <c r="F19" s="8">
        <v>35.870694999999998</v>
      </c>
      <c r="G19" s="8">
        <v>35.870694999999998</v>
      </c>
    </row>
    <row r="20" spans="1:7" x14ac:dyDescent="0.3">
      <c r="A20" s="4">
        <v>1100175</v>
      </c>
      <c r="B20" s="4" t="s">
        <v>2340</v>
      </c>
      <c r="C20" s="4" t="s">
        <v>2558</v>
      </c>
      <c r="D20" s="3">
        <v>8.8440625000000015</v>
      </c>
      <c r="E20" s="3">
        <v>8.8440625000000015</v>
      </c>
      <c r="F20" s="3">
        <v>8.719637500000001</v>
      </c>
      <c r="G20" s="3">
        <v>8.719637500000001</v>
      </c>
    </row>
    <row r="21" spans="1:7" x14ac:dyDescent="0.3">
      <c r="A21" s="4">
        <v>1100185</v>
      </c>
      <c r="B21" s="4" t="s">
        <v>2</v>
      </c>
      <c r="C21" s="4" t="s">
        <v>2557</v>
      </c>
      <c r="D21" s="3">
        <v>34.705480000000001</v>
      </c>
      <c r="E21" s="3">
        <v>33.138455</v>
      </c>
      <c r="F21" s="3">
        <v>33.138455</v>
      </c>
      <c r="G21" s="3">
        <v>33.138455</v>
      </c>
    </row>
    <row r="22" spans="1:7" x14ac:dyDescent="0.3">
      <c r="A22" s="4">
        <v>1100186</v>
      </c>
      <c r="B22" s="4" t="s">
        <v>55</v>
      </c>
      <c r="C22" s="4" t="s">
        <v>2556</v>
      </c>
      <c r="D22" s="3">
        <v>359.65652</v>
      </c>
      <c r="E22" s="3">
        <v>359.65652</v>
      </c>
      <c r="F22" s="3">
        <v>359.48655000000002</v>
      </c>
      <c r="G22" s="3">
        <v>359.48655000000002</v>
      </c>
    </row>
    <row r="23" spans="1:7" x14ac:dyDescent="0.3">
      <c r="A23" s="4">
        <v>1100187</v>
      </c>
      <c r="B23" s="4" t="s">
        <v>55</v>
      </c>
      <c r="C23" s="4" t="s">
        <v>2555</v>
      </c>
      <c r="D23" s="3">
        <v>359.65652</v>
      </c>
      <c r="E23" s="3">
        <v>359.65652</v>
      </c>
      <c r="F23" s="3">
        <v>359.48655000000002</v>
      </c>
      <c r="G23" s="3">
        <v>359.48655000000002</v>
      </c>
    </row>
    <row r="24" spans="1:7" x14ac:dyDescent="0.3">
      <c r="A24" s="4">
        <v>1100188</v>
      </c>
      <c r="B24" s="4" t="s">
        <v>55</v>
      </c>
      <c r="C24" s="4" t="s">
        <v>2554</v>
      </c>
      <c r="D24" s="3">
        <v>359.65652</v>
      </c>
      <c r="E24" s="3">
        <v>359.65652</v>
      </c>
      <c r="F24" s="3">
        <v>359.48655000000002</v>
      </c>
      <c r="G24" s="3">
        <v>359.48655000000002</v>
      </c>
    </row>
    <row r="25" spans="1:7" x14ac:dyDescent="0.3">
      <c r="A25" s="4">
        <v>1100206</v>
      </c>
      <c r="B25" s="4" t="s">
        <v>2340</v>
      </c>
      <c r="C25" s="4" t="s">
        <v>2553</v>
      </c>
      <c r="D25" s="3">
        <v>2.0350000000000001</v>
      </c>
      <c r="E25" s="3">
        <v>2.0350000000000001</v>
      </c>
      <c r="F25" s="3">
        <v>2.0350000000000001</v>
      </c>
      <c r="G25" s="3">
        <v>2.1112299999999999</v>
      </c>
    </row>
    <row r="26" spans="1:7" x14ac:dyDescent="0.3">
      <c r="A26" s="4">
        <v>1100207</v>
      </c>
      <c r="B26" s="4" t="s">
        <v>2340</v>
      </c>
      <c r="C26" s="4" t="s">
        <v>2552</v>
      </c>
      <c r="D26" s="3">
        <v>2.0350000000000001</v>
      </c>
      <c r="E26" s="3">
        <v>2.0350000000000001</v>
      </c>
      <c r="F26" s="3">
        <v>2.0350000000000001</v>
      </c>
      <c r="G26" s="3">
        <v>2.1112299999999999</v>
      </c>
    </row>
    <row r="27" spans="1:7" x14ac:dyDescent="0.3">
      <c r="A27" s="4">
        <v>1100231</v>
      </c>
      <c r="B27" s="4" t="s">
        <v>2</v>
      </c>
      <c r="C27" s="4" t="s">
        <v>2551</v>
      </c>
      <c r="D27" s="3">
        <v>30.465920000000001</v>
      </c>
      <c r="E27" s="3">
        <v>29.090319999999998</v>
      </c>
      <c r="F27" s="3">
        <v>29.090319999999998</v>
      </c>
      <c r="G27" s="3">
        <v>29.090319999999998</v>
      </c>
    </row>
    <row r="28" spans="1:7" x14ac:dyDescent="0.3">
      <c r="A28" s="4">
        <v>1100232</v>
      </c>
      <c r="B28" s="4" t="s">
        <v>2</v>
      </c>
      <c r="C28" s="4" t="s">
        <v>2550</v>
      </c>
      <c r="D28" s="3">
        <v>29.655880000000003</v>
      </c>
      <c r="E28" s="3">
        <v>28.316855</v>
      </c>
      <c r="F28" s="3">
        <v>28.316855</v>
      </c>
      <c r="G28" s="3">
        <v>28.316855</v>
      </c>
    </row>
    <row r="29" spans="1:7" x14ac:dyDescent="0.3">
      <c r="A29" s="4">
        <v>1100260</v>
      </c>
      <c r="B29" s="4" t="s">
        <v>500</v>
      </c>
      <c r="C29" s="4" t="s">
        <v>2549</v>
      </c>
      <c r="D29" s="3">
        <v>160.21900000000002</v>
      </c>
      <c r="E29" s="3">
        <v>160.21900000000002</v>
      </c>
      <c r="F29" s="3">
        <v>157.95175</v>
      </c>
      <c r="G29" s="3">
        <v>157.95175</v>
      </c>
    </row>
    <row r="30" spans="1:7" x14ac:dyDescent="0.3">
      <c r="A30" s="4">
        <v>1100261</v>
      </c>
      <c r="B30" s="4" t="s">
        <v>2340</v>
      </c>
      <c r="C30" s="4" t="s">
        <v>2548</v>
      </c>
      <c r="D30" s="3">
        <v>8.8440625000000015</v>
      </c>
      <c r="E30" s="3">
        <v>8.8440625000000015</v>
      </c>
      <c r="F30" s="3">
        <v>8.719637500000001</v>
      </c>
      <c r="G30" s="3">
        <v>8.719637500000001</v>
      </c>
    </row>
    <row r="31" spans="1:7" x14ac:dyDescent="0.3">
      <c r="A31" s="4">
        <v>1100263</v>
      </c>
      <c r="B31" s="4" t="s">
        <v>308</v>
      </c>
      <c r="C31" s="4" t="s">
        <v>2547</v>
      </c>
      <c r="D31" s="3">
        <v>10.874300000000002</v>
      </c>
      <c r="E31" s="3">
        <v>10.874300000000002</v>
      </c>
      <c r="F31" s="3">
        <v>10.735700000000001</v>
      </c>
      <c r="G31" s="3">
        <v>10.735700000000001</v>
      </c>
    </row>
    <row r="32" spans="1:7" x14ac:dyDescent="0.3">
      <c r="A32" s="4">
        <v>1100264</v>
      </c>
      <c r="B32" s="4" t="s">
        <v>308</v>
      </c>
      <c r="C32" s="4" t="s">
        <v>2546</v>
      </c>
      <c r="D32" s="3">
        <v>10.874300000000002</v>
      </c>
      <c r="E32" s="3">
        <v>10.874300000000002</v>
      </c>
      <c r="F32" s="3">
        <v>10.735700000000001</v>
      </c>
      <c r="G32" s="3">
        <v>10.735700000000001</v>
      </c>
    </row>
    <row r="33" spans="1:7" x14ac:dyDescent="0.3">
      <c r="A33" s="4">
        <v>1100265</v>
      </c>
      <c r="B33" s="4" t="s">
        <v>308</v>
      </c>
      <c r="C33" s="4" t="s">
        <v>2545</v>
      </c>
      <c r="D33" s="3">
        <v>10.874300000000002</v>
      </c>
      <c r="E33" s="3">
        <v>10.874300000000002</v>
      </c>
      <c r="F33" s="3">
        <v>10.735700000000001</v>
      </c>
      <c r="G33" s="3">
        <v>10.735700000000001</v>
      </c>
    </row>
    <row r="34" spans="1:7" x14ac:dyDescent="0.3">
      <c r="A34" s="4">
        <v>1100266</v>
      </c>
      <c r="B34" s="4" t="s">
        <v>308</v>
      </c>
      <c r="C34" s="4" t="s">
        <v>2544</v>
      </c>
      <c r="D34" s="3">
        <v>10.874300000000002</v>
      </c>
      <c r="E34" s="3">
        <v>10.874300000000002</v>
      </c>
      <c r="F34" s="3">
        <v>10.735700000000001</v>
      </c>
      <c r="G34" s="3">
        <v>10.735700000000001</v>
      </c>
    </row>
    <row r="35" spans="1:7" x14ac:dyDescent="0.3">
      <c r="A35" s="4">
        <v>1100272</v>
      </c>
      <c r="B35" s="4" t="s">
        <v>2</v>
      </c>
      <c r="C35" s="4" t="s">
        <v>2543</v>
      </c>
      <c r="D35" s="3">
        <v>29.85576</v>
      </c>
      <c r="E35" s="3">
        <v>28.507709999999996</v>
      </c>
      <c r="F35" s="3">
        <v>28.507709999999996</v>
      </c>
      <c r="G35" s="3">
        <v>28.507709999999996</v>
      </c>
    </row>
    <row r="36" spans="1:7" x14ac:dyDescent="0.3">
      <c r="A36" s="4">
        <v>1100284</v>
      </c>
      <c r="B36" s="4" t="s">
        <v>2</v>
      </c>
      <c r="C36" s="4" t="s">
        <v>2542</v>
      </c>
      <c r="D36" s="3">
        <v>60.13232</v>
      </c>
      <c r="E36" s="3">
        <v>57.417219999999993</v>
      </c>
      <c r="F36" s="3">
        <v>57.417219999999993</v>
      </c>
      <c r="G36" s="3">
        <v>57.417219999999993</v>
      </c>
    </row>
    <row r="37" spans="1:7" x14ac:dyDescent="0.3">
      <c r="A37" s="4">
        <v>1100298</v>
      </c>
      <c r="B37" s="4" t="s">
        <v>2191</v>
      </c>
      <c r="C37" s="4" t="s">
        <v>2541</v>
      </c>
      <c r="D37" s="3">
        <v>10.186326666666668</v>
      </c>
      <c r="E37" s="3">
        <v>10.186326666666668</v>
      </c>
      <c r="F37" s="3">
        <v>10.054306666666667</v>
      </c>
      <c r="G37" s="3">
        <v>10.054306666666667</v>
      </c>
    </row>
    <row r="38" spans="1:7" x14ac:dyDescent="0.3">
      <c r="A38" s="4">
        <v>1100299</v>
      </c>
      <c r="B38" s="4" t="s">
        <v>11</v>
      </c>
      <c r="C38" s="4" t="s">
        <v>2540</v>
      </c>
      <c r="D38" s="3">
        <v>1.3747500000000001</v>
      </c>
      <c r="E38" s="3">
        <v>1.3747500000000001</v>
      </c>
      <c r="F38" s="3">
        <v>1.3552500000000001</v>
      </c>
      <c r="G38" s="3">
        <v>1.3552500000000001</v>
      </c>
    </row>
    <row r="39" spans="1:7" x14ac:dyDescent="0.3">
      <c r="A39" s="4">
        <v>1100300</v>
      </c>
      <c r="B39" s="4" t="s">
        <v>11</v>
      </c>
      <c r="C39" s="4" t="s">
        <v>2539</v>
      </c>
      <c r="D39" s="3">
        <v>16.412400000000002</v>
      </c>
      <c r="E39" s="3">
        <v>16.412400000000002</v>
      </c>
      <c r="F39" s="3">
        <v>16.179600000000001</v>
      </c>
      <c r="G39" s="3">
        <v>16.179600000000001</v>
      </c>
    </row>
    <row r="40" spans="1:7" x14ac:dyDescent="0.3">
      <c r="A40" s="4">
        <v>1100301</v>
      </c>
      <c r="B40" s="4" t="s">
        <v>11</v>
      </c>
      <c r="C40" s="4" t="s">
        <v>2538</v>
      </c>
      <c r="D40" s="3">
        <v>52.356825000000001</v>
      </c>
      <c r="E40" s="3">
        <v>52.356825000000001</v>
      </c>
      <c r="F40" s="3">
        <v>51.614174999999996</v>
      </c>
      <c r="G40" s="3">
        <v>51.614174999999996</v>
      </c>
    </row>
    <row r="41" spans="1:7" x14ac:dyDescent="0.3">
      <c r="A41" s="4">
        <v>1100302</v>
      </c>
      <c r="B41" s="4" t="s">
        <v>11</v>
      </c>
      <c r="C41" s="4" t="s">
        <v>2537</v>
      </c>
      <c r="D41" s="3">
        <v>0.79983283582089559</v>
      </c>
      <c r="E41" s="3">
        <v>0.79983283582089559</v>
      </c>
      <c r="F41" s="3">
        <v>0.78903283582089545</v>
      </c>
      <c r="G41" s="3">
        <v>0.78903283582089545</v>
      </c>
    </row>
    <row r="42" spans="1:7" x14ac:dyDescent="0.3">
      <c r="A42" s="4">
        <v>1100312</v>
      </c>
      <c r="B42" s="4" t="s">
        <v>191</v>
      </c>
      <c r="C42" s="4" t="s">
        <v>2536</v>
      </c>
      <c r="D42" s="3">
        <v>0.3392</v>
      </c>
      <c r="E42" s="3">
        <v>0.3392</v>
      </c>
      <c r="F42" s="3">
        <v>0.33439999999999998</v>
      </c>
      <c r="G42" s="3">
        <v>0.33439999999999998</v>
      </c>
    </row>
    <row r="43" spans="1:7" x14ac:dyDescent="0.3">
      <c r="A43" s="4">
        <v>1100316</v>
      </c>
      <c r="B43" s="4" t="s">
        <v>2340</v>
      </c>
      <c r="C43" s="4" t="s">
        <v>2535</v>
      </c>
      <c r="D43" s="3">
        <v>799.17244791666678</v>
      </c>
      <c r="E43" s="3">
        <v>799.17244791666678</v>
      </c>
      <c r="F43" s="3">
        <v>788.18494791666672</v>
      </c>
      <c r="G43" s="3">
        <v>788.18494791666672</v>
      </c>
    </row>
    <row r="44" spans="1:7" x14ac:dyDescent="0.3">
      <c r="A44" s="4">
        <v>1100317</v>
      </c>
      <c r="B44" s="4" t="s">
        <v>2</v>
      </c>
      <c r="C44" s="4" t="s">
        <v>2534</v>
      </c>
      <c r="D44" s="3">
        <v>17.736720000000002</v>
      </c>
      <c r="E44" s="3">
        <v>16.935869999999998</v>
      </c>
      <c r="F44" s="3">
        <v>16.935869999999998</v>
      </c>
      <c r="G44" s="3">
        <v>16.935869999999998</v>
      </c>
    </row>
    <row r="45" spans="1:7" x14ac:dyDescent="0.3">
      <c r="A45" s="4">
        <v>1100327</v>
      </c>
      <c r="B45" s="4" t="s">
        <v>2340</v>
      </c>
      <c r="C45" s="4" t="s">
        <v>2533</v>
      </c>
      <c r="D45" s="3">
        <v>2.0350000000000001</v>
      </c>
      <c r="E45" s="3">
        <v>2.0350000000000001</v>
      </c>
      <c r="F45" s="3">
        <v>2.0350000000000001</v>
      </c>
      <c r="G45" s="3">
        <v>2.1112299999999999</v>
      </c>
    </row>
    <row r="46" spans="1:7" x14ac:dyDescent="0.3">
      <c r="A46" s="4">
        <v>1100330</v>
      </c>
      <c r="B46" s="4" t="s">
        <v>2</v>
      </c>
      <c r="C46" s="4" t="s">
        <v>2532</v>
      </c>
      <c r="D46" s="3">
        <v>7.174640000000001</v>
      </c>
      <c r="E46" s="3">
        <v>6.8506900000000002</v>
      </c>
      <c r="F46" s="3">
        <v>6.8506900000000002</v>
      </c>
      <c r="G46" s="3">
        <v>6.8506900000000002</v>
      </c>
    </row>
    <row r="47" spans="1:7" x14ac:dyDescent="0.3">
      <c r="A47" s="4">
        <v>1100331</v>
      </c>
      <c r="B47" s="4" t="s">
        <v>2</v>
      </c>
      <c r="C47" s="4" t="s">
        <v>2531</v>
      </c>
      <c r="D47" s="3">
        <v>7.174640000000001</v>
      </c>
      <c r="E47" s="3">
        <v>6.8506900000000002</v>
      </c>
      <c r="F47" s="3">
        <v>6.8506900000000002</v>
      </c>
      <c r="G47" s="3">
        <v>6.8506900000000002</v>
      </c>
    </row>
    <row r="48" spans="1:7" x14ac:dyDescent="0.3">
      <c r="A48" s="4">
        <v>1100332</v>
      </c>
      <c r="B48" s="4" t="s">
        <v>2340</v>
      </c>
      <c r="C48" s="4" t="s">
        <v>2530</v>
      </c>
      <c r="D48" s="3">
        <v>2.0350000000000001</v>
      </c>
      <c r="E48" s="3">
        <v>2.0350000000000001</v>
      </c>
      <c r="F48" s="3">
        <v>2.0350000000000001</v>
      </c>
      <c r="G48" s="3">
        <v>2.1112299999999999</v>
      </c>
    </row>
    <row r="49" spans="1:7" x14ac:dyDescent="0.3">
      <c r="A49" s="4">
        <v>1100338</v>
      </c>
      <c r="B49" s="4" t="s">
        <v>191</v>
      </c>
      <c r="C49" s="4" t="s">
        <v>2529</v>
      </c>
      <c r="D49" s="3">
        <v>4.1713733904761909</v>
      </c>
      <c r="E49" s="3">
        <v>4.1713733904761909</v>
      </c>
      <c r="F49" s="3">
        <v>4.1206733904761901</v>
      </c>
      <c r="G49" s="3">
        <v>4.1206733904761901</v>
      </c>
    </row>
    <row r="50" spans="1:7" x14ac:dyDescent="0.3">
      <c r="A50" s="4">
        <v>1100373</v>
      </c>
      <c r="B50" s="4" t="s">
        <v>116</v>
      </c>
      <c r="C50" s="4" t="s">
        <v>2528</v>
      </c>
      <c r="D50" s="3">
        <v>13.780000000000001</v>
      </c>
      <c r="E50" s="3">
        <v>13.780000000000001</v>
      </c>
      <c r="F50" s="3">
        <v>13.584999999999999</v>
      </c>
      <c r="G50" s="3">
        <v>13.584999999999999</v>
      </c>
    </row>
    <row r="51" spans="1:7" x14ac:dyDescent="0.3">
      <c r="A51" s="4">
        <v>1100378</v>
      </c>
      <c r="B51" s="4" t="s">
        <v>77</v>
      </c>
      <c r="C51" s="4" t="s">
        <v>2527</v>
      </c>
      <c r="D51" s="3">
        <v>5.56508</v>
      </c>
      <c r="E51" s="3">
        <v>5.56508</v>
      </c>
      <c r="F51" s="3">
        <v>5.4809200000000002</v>
      </c>
      <c r="G51" s="3">
        <v>5.4809200000000002</v>
      </c>
    </row>
    <row r="52" spans="1:7" x14ac:dyDescent="0.3">
      <c r="A52" s="4">
        <v>1100382</v>
      </c>
      <c r="B52" s="4" t="s">
        <v>2340</v>
      </c>
      <c r="C52" s="4" t="s">
        <v>2526</v>
      </c>
      <c r="D52" s="3">
        <v>2.0350000000000001</v>
      </c>
      <c r="E52" s="3">
        <v>2.0350000000000001</v>
      </c>
      <c r="F52" s="3">
        <v>2.0350000000000001</v>
      </c>
      <c r="G52" s="3">
        <v>2.1112299999999999</v>
      </c>
    </row>
    <row r="53" spans="1:7" x14ac:dyDescent="0.3">
      <c r="A53" s="4">
        <v>1100383</v>
      </c>
      <c r="B53" s="4" t="s">
        <v>2340</v>
      </c>
      <c r="C53" s="4" t="s">
        <v>2525</v>
      </c>
      <c r="D53" s="3">
        <v>2.0350000000000001</v>
      </c>
      <c r="E53" s="3">
        <v>2.0350000000000001</v>
      </c>
      <c r="F53" s="3">
        <v>2.0350000000000001</v>
      </c>
      <c r="G53" s="3">
        <v>2.1112299999999999</v>
      </c>
    </row>
    <row r="54" spans="1:7" x14ac:dyDescent="0.3">
      <c r="A54" s="4">
        <v>1100384</v>
      </c>
      <c r="B54" s="4" t="s">
        <v>2340</v>
      </c>
      <c r="C54" s="4" t="s">
        <v>2524</v>
      </c>
      <c r="D54" s="3">
        <v>2.0350000000000001</v>
      </c>
      <c r="E54" s="3">
        <v>2.0350000000000001</v>
      </c>
      <c r="F54" s="3">
        <v>2.0350000000000001</v>
      </c>
      <c r="G54" s="3">
        <v>2.1112299999999999</v>
      </c>
    </row>
    <row r="55" spans="1:7" x14ac:dyDescent="0.3">
      <c r="A55" s="4">
        <v>1100385</v>
      </c>
      <c r="B55" s="4" t="s">
        <v>2340</v>
      </c>
      <c r="C55" s="4" t="s">
        <v>2523</v>
      </c>
      <c r="D55" s="3">
        <v>2.0350000000000001</v>
      </c>
      <c r="E55" s="3">
        <v>2.0350000000000001</v>
      </c>
      <c r="F55" s="3">
        <v>2.0350000000000001</v>
      </c>
      <c r="G55" s="3">
        <v>2.1112299999999999</v>
      </c>
    </row>
    <row r="56" spans="1:7" x14ac:dyDescent="0.3">
      <c r="A56" s="4">
        <v>1100394</v>
      </c>
      <c r="B56" s="4" t="s">
        <v>6</v>
      </c>
      <c r="C56" s="4" t="s">
        <v>2522</v>
      </c>
      <c r="D56" s="3">
        <v>0.42536294117647061</v>
      </c>
      <c r="E56" s="3">
        <v>0.42536294117647061</v>
      </c>
      <c r="F56" s="3">
        <v>0.4193629411764706</v>
      </c>
      <c r="G56" s="3">
        <v>0.4193629411764706</v>
      </c>
    </row>
    <row r="57" spans="1:7" x14ac:dyDescent="0.3">
      <c r="A57" s="4">
        <v>1100401</v>
      </c>
      <c r="B57" s="4" t="s">
        <v>2</v>
      </c>
      <c r="C57" s="4" t="s">
        <v>2521</v>
      </c>
      <c r="D57" s="3">
        <v>41.732840000000003</v>
      </c>
      <c r="E57" s="3">
        <v>39.848514999999999</v>
      </c>
      <c r="F57" s="3">
        <v>39.848514999999999</v>
      </c>
      <c r="G57" s="3">
        <v>39.848514999999999</v>
      </c>
    </row>
    <row r="58" spans="1:7" x14ac:dyDescent="0.3">
      <c r="A58" s="4">
        <v>1100410</v>
      </c>
      <c r="B58" s="4" t="s">
        <v>16</v>
      </c>
      <c r="C58" s="4" t="s">
        <v>2520</v>
      </c>
      <c r="D58" s="3">
        <v>15.0557655</v>
      </c>
      <c r="E58" s="3">
        <v>15.0557655</v>
      </c>
      <c r="F58" s="3">
        <v>14.859765499999998</v>
      </c>
      <c r="G58" s="3">
        <v>14.859765499999998</v>
      </c>
    </row>
    <row r="59" spans="1:7" x14ac:dyDescent="0.3">
      <c r="A59" s="4">
        <v>1100411</v>
      </c>
      <c r="B59" s="4" t="s">
        <v>16</v>
      </c>
      <c r="C59" s="4" t="s">
        <v>2519</v>
      </c>
      <c r="D59" s="3">
        <v>15.055772857142856</v>
      </c>
      <c r="E59" s="3">
        <v>15.055772857142856</v>
      </c>
      <c r="F59" s="3">
        <v>14.859772857142856</v>
      </c>
      <c r="G59" s="3">
        <v>14.859772857142856</v>
      </c>
    </row>
    <row r="60" spans="1:7" x14ac:dyDescent="0.3">
      <c r="A60" s="4">
        <v>1100412</v>
      </c>
      <c r="B60" s="4" t="s">
        <v>2</v>
      </c>
      <c r="C60" s="4" t="s">
        <v>2518</v>
      </c>
      <c r="D60" s="3">
        <v>21.176760000000002</v>
      </c>
      <c r="E60" s="3">
        <v>20.220584999999996</v>
      </c>
      <c r="F60" s="3">
        <v>20.220584999999996</v>
      </c>
      <c r="G60" s="3">
        <v>20.220584999999996</v>
      </c>
    </row>
    <row r="61" spans="1:7" x14ac:dyDescent="0.3">
      <c r="A61" s="4">
        <v>1100413</v>
      </c>
      <c r="B61" s="4" t="s">
        <v>2340</v>
      </c>
      <c r="C61" s="4" t="s">
        <v>2517</v>
      </c>
      <c r="D61" s="3">
        <v>2.0350000000000001</v>
      </c>
      <c r="E61" s="3">
        <v>2.0350000000000001</v>
      </c>
      <c r="F61" s="3">
        <v>2.0350000000000001</v>
      </c>
      <c r="G61" s="3">
        <v>2.1112299999999999</v>
      </c>
    </row>
    <row r="62" spans="1:7" x14ac:dyDescent="0.3">
      <c r="A62" s="4">
        <v>1100414</v>
      </c>
      <c r="B62" s="4" t="s">
        <v>2340</v>
      </c>
      <c r="C62" s="4" t="s">
        <v>2516</v>
      </c>
      <c r="D62" s="3">
        <v>2.0350000000000001</v>
      </c>
      <c r="E62" s="3">
        <v>2.0350000000000001</v>
      </c>
      <c r="F62" s="3">
        <v>2.0350000000000001</v>
      </c>
      <c r="G62" s="3">
        <v>2.1112299999999999</v>
      </c>
    </row>
    <row r="63" spans="1:7" x14ac:dyDescent="0.3">
      <c r="A63" s="4">
        <v>1100415</v>
      </c>
      <c r="B63" s="4" t="s">
        <v>2340</v>
      </c>
      <c r="C63" s="4" t="s">
        <v>2515</v>
      </c>
      <c r="D63" s="3">
        <v>2.0350000000000001</v>
      </c>
      <c r="E63" s="3">
        <v>2.0350000000000001</v>
      </c>
      <c r="F63" s="3">
        <v>2.0350000000000001</v>
      </c>
      <c r="G63" s="3">
        <v>2.1112299999999999</v>
      </c>
    </row>
    <row r="64" spans="1:7" x14ac:dyDescent="0.3">
      <c r="A64" s="4">
        <v>1100416</v>
      </c>
      <c r="B64" s="4" t="s">
        <v>2340</v>
      </c>
      <c r="C64" s="4" t="s">
        <v>2514</v>
      </c>
      <c r="D64" s="3">
        <v>2.0350000000000001</v>
      </c>
      <c r="E64" s="3">
        <v>2.0350000000000001</v>
      </c>
      <c r="F64" s="3">
        <v>2.0350000000000001</v>
      </c>
      <c r="G64" s="3">
        <v>2.1112299999999999</v>
      </c>
    </row>
    <row r="65" spans="1:7" x14ac:dyDescent="0.3">
      <c r="A65" s="4">
        <v>1100417</v>
      </c>
      <c r="B65" s="4" t="s">
        <v>16</v>
      </c>
      <c r="C65" s="4" t="s">
        <v>2513</v>
      </c>
      <c r="D65" s="3">
        <v>4.82925</v>
      </c>
      <c r="E65" s="3">
        <v>4.82925</v>
      </c>
      <c r="F65" s="3">
        <v>4.7662500000000003</v>
      </c>
      <c r="G65" s="3">
        <v>4.7662500000000003</v>
      </c>
    </row>
    <row r="66" spans="1:7" x14ac:dyDescent="0.3">
      <c r="A66" s="4">
        <v>1100418</v>
      </c>
      <c r="B66" s="4" t="s">
        <v>16</v>
      </c>
      <c r="C66" s="4" t="s">
        <v>2512</v>
      </c>
      <c r="D66" s="3">
        <v>4.82925</v>
      </c>
      <c r="E66" s="3">
        <v>4.82925</v>
      </c>
      <c r="F66" s="3">
        <v>4.7662500000000003</v>
      </c>
      <c r="G66" s="3">
        <v>4.7662500000000003</v>
      </c>
    </row>
    <row r="67" spans="1:7" x14ac:dyDescent="0.3">
      <c r="A67" s="4">
        <v>1100419</v>
      </c>
      <c r="B67" s="4" t="s">
        <v>16</v>
      </c>
      <c r="C67" s="4" t="s">
        <v>2511</v>
      </c>
      <c r="D67" s="3">
        <v>4.82925</v>
      </c>
      <c r="E67" s="3">
        <v>4.82925</v>
      </c>
      <c r="F67" s="3">
        <v>4.7662500000000003</v>
      </c>
      <c r="G67" s="3">
        <v>4.7662500000000003</v>
      </c>
    </row>
    <row r="68" spans="1:7" x14ac:dyDescent="0.3">
      <c r="A68" s="4">
        <v>1100420</v>
      </c>
      <c r="B68" s="4" t="s">
        <v>16</v>
      </c>
      <c r="C68" s="4" t="s">
        <v>2510</v>
      </c>
      <c r="D68" s="3">
        <v>4.82925</v>
      </c>
      <c r="E68" s="3">
        <v>4.82925</v>
      </c>
      <c r="F68" s="3">
        <v>4.7662500000000003</v>
      </c>
      <c r="G68" s="3">
        <v>4.7662500000000003</v>
      </c>
    </row>
    <row r="69" spans="1:7" x14ac:dyDescent="0.3">
      <c r="A69" s="4">
        <v>1100440</v>
      </c>
      <c r="B69" s="4" t="s">
        <v>308</v>
      </c>
      <c r="C69" s="4" t="s">
        <v>2509</v>
      </c>
      <c r="D69" s="3">
        <v>10.385200000000001</v>
      </c>
      <c r="E69" s="3">
        <v>10.385200000000001</v>
      </c>
      <c r="F69" s="3">
        <v>10.2578</v>
      </c>
      <c r="G69" s="3">
        <v>10.2578</v>
      </c>
    </row>
    <row r="70" spans="1:7" x14ac:dyDescent="0.3">
      <c r="A70" s="4">
        <v>1100464</v>
      </c>
      <c r="B70" s="4" t="s">
        <v>2</v>
      </c>
      <c r="C70" s="4" t="s">
        <v>2508</v>
      </c>
      <c r="D70" s="3">
        <v>17.736720000000002</v>
      </c>
      <c r="E70" s="3">
        <v>16.935869999999998</v>
      </c>
      <c r="F70" s="3">
        <v>16.935869999999998</v>
      </c>
      <c r="G70" s="3">
        <v>16.935869999999998</v>
      </c>
    </row>
    <row r="71" spans="1:7" x14ac:dyDescent="0.3">
      <c r="A71" s="4">
        <v>1100465</v>
      </c>
      <c r="B71" s="4" t="s">
        <v>8</v>
      </c>
      <c r="C71" s="4" t="s">
        <v>2507</v>
      </c>
      <c r="D71" s="3">
        <v>134.74400588235295</v>
      </c>
      <c r="E71" s="3">
        <v>134.74400588235295</v>
      </c>
      <c r="F71" s="3">
        <v>133.21100588235294</v>
      </c>
      <c r="G71" s="3">
        <v>133.21100588235294</v>
      </c>
    </row>
    <row r="72" spans="1:7" x14ac:dyDescent="0.3">
      <c r="A72" s="4">
        <v>1100466</v>
      </c>
      <c r="B72" s="4" t="s">
        <v>11</v>
      </c>
      <c r="C72" s="4" t="s">
        <v>2506</v>
      </c>
      <c r="D72" s="3">
        <v>30.667500000000004</v>
      </c>
      <c r="E72" s="3">
        <v>30.667500000000004</v>
      </c>
      <c r="F72" s="3">
        <v>30.232499999999998</v>
      </c>
      <c r="G72" s="3">
        <v>30.232499999999998</v>
      </c>
    </row>
    <row r="73" spans="1:7" x14ac:dyDescent="0.3">
      <c r="A73" s="4">
        <v>1100467</v>
      </c>
      <c r="B73" s="4" t="s">
        <v>2</v>
      </c>
      <c r="C73" s="4" t="s">
        <v>2505</v>
      </c>
      <c r="D73" s="3">
        <v>42.343000000000004</v>
      </c>
      <c r="E73" s="3">
        <v>40.431124999999994</v>
      </c>
      <c r="F73" s="3">
        <v>40.431124999999994</v>
      </c>
      <c r="G73" s="3">
        <v>40.431124999999994</v>
      </c>
    </row>
    <row r="74" spans="1:7" x14ac:dyDescent="0.3">
      <c r="A74" s="4">
        <v>1100468</v>
      </c>
      <c r="B74" s="4" t="s">
        <v>2337</v>
      </c>
      <c r="C74" s="4" t="s">
        <v>2504</v>
      </c>
      <c r="D74" s="3">
        <v>0.50732500000000003</v>
      </c>
      <c r="E74" s="3">
        <v>0.50732500000000003</v>
      </c>
      <c r="F74" s="3">
        <v>0.50027499999999991</v>
      </c>
      <c r="G74" s="3">
        <v>0.50027499999999991</v>
      </c>
    </row>
    <row r="75" spans="1:7" x14ac:dyDescent="0.3">
      <c r="A75" s="4">
        <v>1100469</v>
      </c>
      <c r="B75" s="4" t="s">
        <v>308</v>
      </c>
      <c r="C75" s="4" t="s">
        <v>2503</v>
      </c>
      <c r="D75" s="3">
        <v>41.340170000000008</v>
      </c>
      <c r="E75" s="3">
        <v>41.340170000000008</v>
      </c>
      <c r="F75" s="3">
        <v>40.827770000000001</v>
      </c>
      <c r="G75" s="3">
        <v>40.827770000000001</v>
      </c>
    </row>
    <row r="76" spans="1:7" x14ac:dyDescent="0.3">
      <c r="A76" s="4">
        <v>1100476</v>
      </c>
      <c r="B76" s="4" t="s">
        <v>191</v>
      </c>
      <c r="C76" s="4" t="s">
        <v>2502</v>
      </c>
      <c r="D76" s="3">
        <v>4.0259161675579325</v>
      </c>
      <c r="E76" s="3">
        <v>4.0259161675579325</v>
      </c>
      <c r="F76" s="3">
        <v>3.9704161675579321</v>
      </c>
      <c r="G76" s="3">
        <v>3.9704161675579321</v>
      </c>
    </row>
    <row r="77" spans="1:7" x14ac:dyDescent="0.3">
      <c r="A77" s="4">
        <v>1100477</v>
      </c>
      <c r="B77" s="4" t="s">
        <v>191</v>
      </c>
      <c r="C77" s="4" t="s">
        <v>2501</v>
      </c>
      <c r="D77" s="3">
        <v>1.2169165688987273</v>
      </c>
      <c r="E77" s="3">
        <v>1.2169165688987273</v>
      </c>
      <c r="F77" s="3">
        <v>1.2011665688987272</v>
      </c>
      <c r="G77" s="3">
        <v>1.2011665688987272</v>
      </c>
    </row>
    <row r="78" spans="1:7" x14ac:dyDescent="0.3">
      <c r="A78" s="4">
        <v>1100478</v>
      </c>
      <c r="B78" s="4" t="s">
        <v>191</v>
      </c>
      <c r="C78" s="4" t="s">
        <v>2500</v>
      </c>
      <c r="D78" s="3">
        <v>1.2074715622133907</v>
      </c>
      <c r="E78" s="3">
        <v>1.2074715622133907</v>
      </c>
      <c r="F78" s="3">
        <v>1.1917215622133905</v>
      </c>
      <c r="G78" s="3">
        <v>1.1917215622133905</v>
      </c>
    </row>
    <row r="79" spans="1:7" x14ac:dyDescent="0.3">
      <c r="A79" s="4">
        <v>1100481</v>
      </c>
      <c r="B79" s="4" t="s">
        <v>2</v>
      </c>
      <c r="C79" s="4" t="s">
        <v>2499</v>
      </c>
      <c r="D79" s="3">
        <v>18.452079999999999</v>
      </c>
      <c r="E79" s="3">
        <v>17.618929999999999</v>
      </c>
      <c r="F79" s="3">
        <v>17.618929999999999</v>
      </c>
      <c r="G79" s="3">
        <v>17.618929999999999</v>
      </c>
    </row>
    <row r="80" spans="1:7" x14ac:dyDescent="0.3">
      <c r="A80" s="4">
        <v>1100487</v>
      </c>
      <c r="B80" s="4" t="s">
        <v>191</v>
      </c>
      <c r="C80" s="4" t="s">
        <v>2498</v>
      </c>
      <c r="D80" s="3">
        <v>1.5672354456928839</v>
      </c>
      <c r="E80" s="3">
        <v>1.5672354456928839</v>
      </c>
      <c r="F80" s="3">
        <v>1.5460854456928839</v>
      </c>
      <c r="G80" s="3">
        <v>1.5460854456928839</v>
      </c>
    </row>
    <row r="81" spans="1:7" x14ac:dyDescent="0.3">
      <c r="A81" s="4">
        <v>1100488</v>
      </c>
      <c r="B81" s="4" t="s">
        <v>2</v>
      </c>
      <c r="C81" s="4" t="s">
        <v>2497</v>
      </c>
      <c r="D81" s="3">
        <v>39.481560000000002</v>
      </c>
      <c r="E81" s="3">
        <v>37.698884999999997</v>
      </c>
      <c r="F81" s="3">
        <v>37.698884999999997</v>
      </c>
      <c r="G81" s="3">
        <v>37.698884999999997</v>
      </c>
    </row>
    <row r="82" spans="1:7" x14ac:dyDescent="0.3">
      <c r="A82" s="4">
        <v>1100492</v>
      </c>
      <c r="B82" s="4" t="s">
        <v>2340</v>
      </c>
      <c r="C82" s="4" t="s">
        <v>2496</v>
      </c>
      <c r="D82" s="3">
        <v>2.0350000000000001</v>
      </c>
      <c r="E82" s="3">
        <v>2.0350000000000001</v>
      </c>
      <c r="F82" s="3">
        <v>2.0350000000000001</v>
      </c>
      <c r="G82" s="3">
        <v>2.1112299999999999</v>
      </c>
    </row>
    <row r="83" spans="1:7" x14ac:dyDescent="0.3">
      <c r="A83" s="4">
        <v>1100493</v>
      </c>
      <c r="B83" s="4" t="s">
        <v>308</v>
      </c>
      <c r="C83" s="4" t="s">
        <v>2495</v>
      </c>
      <c r="D83" s="3">
        <v>11.394100000000002</v>
      </c>
      <c r="E83" s="3">
        <v>11.394100000000002</v>
      </c>
      <c r="F83" s="3">
        <v>11.253400000000001</v>
      </c>
      <c r="G83" s="3">
        <v>11.253400000000001</v>
      </c>
    </row>
    <row r="84" spans="1:7" x14ac:dyDescent="0.3">
      <c r="A84" s="4">
        <v>1100505</v>
      </c>
      <c r="B84" s="4" t="s">
        <v>77</v>
      </c>
      <c r="C84" s="4" t="s">
        <v>2494</v>
      </c>
      <c r="D84" s="3">
        <v>5.1312999999999995</v>
      </c>
      <c r="E84" s="3">
        <v>5.1312999999999995</v>
      </c>
      <c r="F84" s="3">
        <v>5.0537000000000001</v>
      </c>
      <c r="G84" s="3">
        <v>5.0537000000000001</v>
      </c>
    </row>
    <row r="85" spans="1:7" x14ac:dyDescent="0.3">
      <c r="A85" s="4">
        <v>1100519</v>
      </c>
      <c r="B85" s="4" t="s">
        <v>223</v>
      </c>
      <c r="C85" s="4" t="s">
        <v>2493</v>
      </c>
      <c r="D85" s="3">
        <v>375.91338426279606</v>
      </c>
      <c r="E85" s="3">
        <v>375.91338426279606</v>
      </c>
      <c r="F85" s="3">
        <v>371.01338426279602</v>
      </c>
      <c r="G85" s="3">
        <v>371.01338426279602</v>
      </c>
    </row>
    <row r="86" spans="1:7" x14ac:dyDescent="0.3">
      <c r="A86" s="4">
        <v>1100520</v>
      </c>
      <c r="B86" s="4" t="s">
        <v>223</v>
      </c>
      <c r="C86" s="4" t="s">
        <v>2492</v>
      </c>
      <c r="D86" s="3">
        <v>375.91350334448163</v>
      </c>
      <c r="E86" s="3">
        <v>375.91350334448163</v>
      </c>
      <c r="F86" s="3">
        <v>371.01350334448159</v>
      </c>
      <c r="G86" s="3">
        <v>371.01350334448159</v>
      </c>
    </row>
    <row r="87" spans="1:7" x14ac:dyDescent="0.3">
      <c r="A87" s="4">
        <v>1100521</v>
      </c>
      <c r="B87" s="4" t="s">
        <v>16</v>
      </c>
      <c r="C87" s="4" t="s">
        <v>2491</v>
      </c>
      <c r="D87" s="3">
        <v>7.2970381262458464</v>
      </c>
      <c r="E87" s="3">
        <v>7.2970381262458464</v>
      </c>
      <c r="F87" s="3">
        <v>7.1976381262458471</v>
      </c>
      <c r="G87" s="3">
        <v>7.1976381262458471</v>
      </c>
    </row>
    <row r="88" spans="1:7" x14ac:dyDescent="0.3">
      <c r="A88" s="4">
        <v>1100522</v>
      </c>
      <c r="B88" s="4" t="s">
        <v>16</v>
      </c>
      <c r="C88" s="4" t="s">
        <v>2490</v>
      </c>
      <c r="D88" s="3">
        <v>7.548163543554006</v>
      </c>
      <c r="E88" s="3">
        <v>7.548163543554006</v>
      </c>
      <c r="F88" s="3">
        <v>7.445263543554006</v>
      </c>
      <c r="G88" s="3">
        <v>7.445263543554006</v>
      </c>
    </row>
    <row r="89" spans="1:7" x14ac:dyDescent="0.3">
      <c r="A89" s="4">
        <v>1100523</v>
      </c>
      <c r="B89" s="4" t="s">
        <v>2</v>
      </c>
      <c r="C89" s="4" t="s">
        <v>2489</v>
      </c>
      <c r="D89" s="3">
        <v>33.274760000000001</v>
      </c>
      <c r="E89" s="3">
        <v>31.772334999999998</v>
      </c>
      <c r="F89" s="3">
        <v>31.772334999999998</v>
      </c>
      <c r="G89" s="3">
        <v>31.772334999999998</v>
      </c>
    </row>
    <row r="90" spans="1:7" x14ac:dyDescent="0.3">
      <c r="A90" s="4">
        <v>1100524</v>
      </c>
      <c r="B90" s="4" t="s">
        <v>2</v>
      </c>
      <c r="C90" s="4" t="s">
        <v>2488</v>
      </c>
      <c r="D90" s="3">
        <v>32.65408</v>
      </c>
      <c r="E90" s="3">
        <v>31.179679999999998</v>
      </c>
      <c r="F90" s="3">
        <v>31.179679999999998</v>
      </c>
      <c r="G90" s="3">
        <v>31.179679999999998</v>
      </c>
    </row>
    <row r="91" spans="1:7" x14ac:dyDescent="0.3">
      <c r="A91" s="4">
        <v>1100525</v>
      </c>
      <c r="B91" s="4" t="s">
        <v>2340</v>
      </c>
      <c r="C91" s="4" t="s">
        <v>2487</v>
      </c>
      <c r="D91" s="3">
        <v>2.0350000000000001</v>
      </c>
      <c r="E91" s="3">
        <v>2.0350000000000001</v>
      </c>
      <c r="F91" s="3">
        <v>2.0350000000000001</v>
      </c>
      <c r="G91" s="3">
        <v>2.1112299999999999</v>
      </c>
    </row>
    <row r="92" spans="1:7" x14ac:dyDescent="0.3">
      <c r="A92" s="4">
        <v>1100527</v>
      </c>
      <c r="B92" s="4" t="s">
        <v>16</v>
      </c>
      <c r="C92" s="4" t="s">
        <v>2486</v>
      </c>
      <c r="D92" s="3">
        <v>7.3182873625160925</v>
      </c>
      <c r="E92" s="3">
        <v>7.3182873625160925</v>
      </c>
      <c r="F92" s="3">
        <v>7.2188873625160932</v>
      </c>
      <c r="G92" s="3">
        <v>7.2188873625160932</v>
      </c>
    </row>
    <row r="93" spans="1:7" x14ac:dyDescent="0.3">
      <c r="A93" s="4">
        <v>1100528</v>
      </c>
      <c r="B93" s="4" t="s">
        <v>2</v>
      </c>
      <c r="C93" s="4" t="s">
        <v>2485</v>
      </c>
      <c r="D93" s="3">
        <v>33.274760000000001</v>
      </c>
      <c r="E93" s="3">
        <v>31.772334999999998</v>
      </c>
      <c r="F93" s="3">
        <v>31.772334999999998</v>
      </c>
      <c r="G93" s="3">
        <v>31.772334999999998</v>
      </c>
    </row>
    <row r="94" spans="1:7" x14ac:dyDescent="0.3">
      <c r="A94" s="4">
        <v>1100529</v>
      </c>
      <c r="B94" s="4" t="s">
        <v>2</v>
      </c>
      <c r="C94" s="4" t="s">
        <v>2484</v>
      </c>
      <c r="D94" s="3">
        <v>40.712400000000002</v>
      </c>
      <c r="E94" s="3">
        <v>38.87415</v>
      </c>
      <c r="F94" s="3">
        <v>38.87415</v>
      </c>
      <c r="G94" s="3">
        <v>38.87415</v>
      </c>
    </row>
    <row r="95" spans="1:7" x14ac:dyDescent="0.3">
      <c r="A95" s="4">
        <v>1100530</v>
      </c>
      <c r="B95" s="4" t="s">
        <v>2340</v>
      </c>
      <c r="C95" s="4" t="s">
        <v>2483</v>
      </c>
      <c r="D95" s="3">
        <v>1.825</v>
      </c>
      <c r="E95" s="3">
        <v>1.825</v>
      </c>
      <c r="F95" s="3">
        <v>1.825</v>
      </c>
      <c r="G95" s="3">
        <v>1.8964749999999999</v>
      </c>
    </row>
    <row r="96" spans="1:7" x14ac:dyDescent="0.3">
      <c r="A96" s="4">
        <v>1100531</v>
      </c>
      <c r="B96" s="4" t="s">
        <v>2340</v>
      </c>
      <c r="C96" s="4" t="s">
        <v>2482</v>
      </c>
      <c r="D96" s="3">
        <v>1.825</v>
      </c>
      <c r="E96" s="3">
        <v>1.825</v>
      </c>
      <c r="F96" s="3">
        <v>1.825</v>
      </c>
      <c r="G96" s="3">
        <v>1.8964749999999999</v>
      </c>
    </row>
    <row r="97" spans="1:7" x14ac:dyDescent="0.3">
      <c r="A97" s="4">
        <v>1100532</v>
      </c>
      <c r="B97" s="4" t="s">
        <v>2340</v>
      </c>
      <c r="C97" s="4" t="s">
        <v>2481</v>
      </c>
      <c r="D97" s="3">
        <v>1.825</v>
      </c>
      <c r="E97" s="3">
        <v>1.825</v>
      </c>
      <c r="F97" s="3">
        <v>1.825</v>
      </c>
      <c r="G97" s="3">
        <v>1.8964749999999999</v>
      </c>
    </row>
    <row r="98" spans="1:7" x14ac:dyDescent="0.3">
      <c r="A98" s="4">
        <v>1100533</v>
      </c>
      <c r="B98" s="4" t="s">
        <v>2340</v>
      </c>
      <c r="C98" s="4" t="s">
        <v>2480</v>
      </c>
      <c r="D98" s="3">
        <v>1.825</v>
      </c>
      <c r="E98" s="3">
        <v>1.825</v>
      </c>
      <c r="F98" s="3">
        <v>1.825</v>
      </c>
      <c r="G98" s="3">
        <v>1.8964749999999999</v>
      </c>
    </row>
    <row r="99" spans="1:7" x14ac:dyDescent="0.3">
      <c r="A99" s="4">
        <v>1100535</v>
      </c>
      <c r="B99" s="4" t="s">
        <v>2340</v>
      </c>
      <c r="C99" s="4" t="s">
        <v>2479</v>
      </c>
      <c r="D99" s="3">
        <v>2.0350000000000001</v>
      </c>
      <c r="E99" s="3">
        <v>2.0350000000000001</v>
      </c>
      <c r="F99" s="3">
        <v>2.0350000000000001</v>
      </c>
      <c r="G99" s="3">
        <v>2.1112299999999999</v>
      </c>
    </row>
    <row r="100" spans="1:7" x14ac:dyDescent="0.3">
      <c r="A100" s="4">
        <v>1100537</v>
      </c>
      <c r="B100" s="4" t="s">
        <v>55</v>
      </c>
      <c r="C100" s="4" t="s">
        <v>2478</v>
      </c>
      <c r="D100" s="3">
        <v>359.65652</v>
      </c>
      <c r="E100" s="3">
        <v>359.65652</v>
      </c>
      <c r="F100" s="3">
        <v>359.48655000000002</v>
      </c>
      <c r="G100" s="3">
        <v>359.48655000000002</v>
      </c>
    </row>
    <row r="101" spans="1:7" x14ac:dyDescent="0.3">
      <c r="A101" s="4">
        <v>1100539</v>
      </c>
      <c r="B101" s="4" t="s">
        <v>2340</v>
      </c>
      <c r="C101" s="4" t="s">
        <v>2477</v>
      </c>
      <c r="D101" s="3">
        <v>1.825</v>
      </c>
      <c r="E101" s="3">
        <v>1.825</v>
      </c>
      <c r="F101" s="3">
        <v>1.825</v>
      </c>
      <c r="G101" s="3">
        <v>1.8964749999999999</v>
      </c>
    </row>
    <row r="102" spans="1:7" x14ac:dyDescent="0.3">
      <c r="A102" s="4">
        <v>1100540</v>
      </c>
      <c r="B102" s="4" t="s">
        <v>2340</v>
      </c>
      <c r="C102" s="4" t="s">
        <v>2476</v>
      </c>
      <c r="D102" s="3">
        <v>1.825</v>
      </c>
      <c r="E102" s="3">
        <v>1.825</v>
      </c>
      <c r="F102" s="3">
        <v>1.825</v>
      </c>
      <c r="G102" s="3">
        <v>1.8964749999999999</v>
      </c>
    </row>
    <row r="103" spans="1:7" x14ac:dyDescent="0.3">
      <c r="A103" s="4">
        <v>1100542</v>
      </c>
      <c r="B103" s="4" t="s">
        <v>2340</v>
      </c>
      <c r="C103" s="4" t="s">
        <v>2475</v>
      </c>
      <c r="D103" s="3">
        <v>2.0350000000000001</v>
      </c>
      <c r="E103" s="3">
        <v>2.0350000000000001</v>
      </c>
      <c r="F103" s="3">
        <v>2.0350000000000001</v>
      </c>
      <c r="G103" s="3">
        <v>2.1112299999999999</v>
      </c>
    </row>
    <row r="104" spans="1:7" x14ac:dyDescent="0.3">
      <c r="A104" s="4">
        <v>1100543</v>
      </c>
      <c r="B104" s="4" t="s">
        <v>2340</v>
      </c>
      <c r="C104" s="4" t="s">
        <v>2474</v>
      </c>
      <c r="D104" s="3">
        <v>2.0350000000000001</v>
      </c>
      <c r="E104" s="3">
        <v>2.0350000000000001</v>
      </c>
      <c r="F104" s="3">
        <v>2.0350000000000001</v>
      </c>
      <c r="G104" s="3">
        <v>2.1112299999999999</v>
      </c>
    </row>
    <row r="105" spans="1:7" x14ac:dyDescent="0.3">
      <c r="A105" s="4">
        <v>1100544</v>
      </c>
      <c r="B105" s="4" t="s">
        <v>2340</v>
      </c>
      <c r="C105" s="4" t="s">
        <v>2473</v>
      </c>
      <c r="D105" s="3">
        <v>2.0350000000000001</v>
      </c>
      <c r="E105" s="3">
        <v>2.0350000000000001</v>
      </c>
      <c r="F105" s="3">
        <v>2.0350000000000001</v>
      </c>
      <c r="G105" s="3">
        <v>2.1112299999999999</v>
      </c>
    </row>
    <row r="106" spans="1:7" x14ac:dyDescent="0.3">
      <c r="A106" s="4">
        <v>1100545</v>
      </c>
      <c r="B106" s="4" t="s">
        <v>2340</v>
      </c>
      <c r="C106" s="4" t="s">
        <v>2472</v>
      </c>
      <c r="D106" s="3">
        <v>2.0350000000000001</v>
      </c>
      <c r="E106" s="3">
        <v>2.0350000000000001</v>
      </c>
      <c r="F106" s="3">
        <v>2.0350000000000001</v>
      </c>
      <c r="G106" s="3">
        <v>2.1112299999999999</v>
      </c>
    </row>
    <row r="107" spans="1:7" x14ac:dyDescent="0.3">
      <c r="A107" s="4">
        <v>1100546</v>
      </c>
      <c r="B107" s="4" t="s">
        <v>2340</v>
      </c>
      <c r="C107" s="4" t="s">
        <v>2471</v>
      </c>
      <c r="D107" s="3">
        <v>2.0350000000000001</v>
      </c>
      <c r="E107" s="3">
        <v>2.0350000000000001</v>
      </c>
      <c r="F107" s="3">
        <v>2.0350000000000001</v>
      </c>
      <c r="G107" s="3">
        <v>2.1112299999999999</v>
      </c>
    </row>
    <row r="108" spans="1:7" x14ac:dyDescent="0.3">
      <c r="A108" s="4">
        <v>1100547</v>
      </c>
      <c r="B108" s="4" t="s">
        <v>2340</v>
      </c>
      <c r="C108" s="4" t="s">
        <v>2470</v>
      </c>
      <c r="D108" s="3">
        <v>2.0350000000000001</v>
      </c>
      <c r="E108" s="3">
        <v>2.0350000000000001</v>
      </c>
      <c r="F108" s="3">
        <v>2.0350000000000001</v>
      </c>
      <c r="G108" s="3">
        <v>2.1112299999999999</v>
      </c>
    </row>
    <row r="109" spans="1:7" x14ac:dyDescent="0.3">
      <c r="A109" s="4">
        <v>1100548</v>
      </c>
      <c r="B109" s="4" t="s">
        <v>2340</v>
      </c>
      <c r="C109" s="4" t="s">
        <v>2469</v>
      </c>
      <c r="D109" s="3">
        <v>2.0350000000000001</v>
      </c>
      <c r="E109" s="3">
        <v>2.0350000000000001</v>
      </c>
      <c r="F109" s="3">
        <v>2.0350000000000001</v>
      </c>
      <c r="G109" s="3">
        <v>2.1112299999999999</v>
      </c>
    </row>
    <row r="110" spans="1:7" x14ac:dyDescent="0.3">
      <c r="A110" s="4">
        <v>1100549</v>
      </c>
      <c r="B110" s="4" t="s">
        <v>2340</v>
      </c>
      <c r="C110" s="4" t="s">
        <v>2468</v>
      </c>
      <c r="D110" s="3">
        <v>2.0350000000000001</v>
      </c>
      <c r="E110" s="3">
        <v>2.0350000000000001</v>
      </c>
      <c r="F110" s="3">
        <v>2.0350000000000001</v>
      </c>
      <c r="G110" s="3">
        <v>2.1112299999999999</v>
      </c>
    </row>
    <row r="111" spans="1:7" x14ac:dyDescent="0.3">
      <c r="A111" s="4">
        <v>1100550</v>
      </c>
      <c r="B111" s="4" t="s">
        <v>2340</v>
      </c>
      <c r="C111" s="4" t="s">
        <v>2467</v>
      </c>
      <c r="D111" s="3">
        <v>2.0350000000000001</v>
      </c>
      <c r="E111" s="3">
        <v>2.0350000000000001</v>
      </c>
      <c r="F111" s="3">
        <v>2.0350000000000001</v>
      </c>
      <c r="G111" s="3">
        <v>2.1112299999999999</v>
      </c>
    </row>
    <row r="112" spans="1:7" x14ac:dyDescent="0.3">
      <c r="A112" s="4">
        <v>1100551</v>
      </c>
      <c r="B112" s="4" t="s">
        <v>2340</v>
      </c>
      <c r="C112" s="4" t="s">
        <v>2466</v>
      </c>
      <c r="D112" s="3">
        <v>2.0350000000000001</v>
      </c>
      <c r="E112" s="3">
        <v>2.0350000000000001</v>
      </c>
      <c r="F112" s="3">
        <v>2.0350000000000001</v>
      </c>
      <c r="G112" s="3">
        <v>2.1112299999999999</v>
      </c>
    </row>
    <row r="113" spans="1:7" x14ac:dyDescent="0.3">
      <c r="A113" s="4">
        <v>1100552</v>
      </c>
      <c r="B113" s="4" t="s">
        <v>2340</v>
      </c>
      <c r="C113" s="4" t="s">
        <v>2465</v>
      </c>
      <c r="D113" s="3">
        <v>2.0350000000000001</v>
      </c>
      <c r="E113" s="3">
        <v>2.0350000000000001</v>
      </c>
      <c r="F113" s="3">
        <v>2.0350000000000001</v>
      </c>
      <c r="G113" s="3">
        <v>2.1112299999999999</v>
      </c>
    </row>
    <row r="114" spans="1:7" x14ac:dyDescent="0.3">
      <c r="A114" s="4">
        <v>1100553</v>
      </c>
      <c r="B114" s="4" t="s">
        <v>2340</v>
      </c>
      <c r="C114" s="4" t="s">
        <v>2464</v>
      </c>
      <c r="D114" s="3">
        <v>2.0350000000000001</v>
      </c>
      <c r="E114" s="3">
        <v>2.0350000000000001</v>
      </c>
      <c r="F114" s="3">
        <v>2.0350000000000001</v>
      </c>
      <c r="G114" s="3">
        <v>2.1112299999999999</v>
      </c>
    </row>
    <row r="115" spans="1:7" x14ac:dyDescent="0.3">
      <c r="A115" s="4">
        <v>1100554</v>
      </c>
      <c r="B115" s="4" t="s">
        <v>2340</v>
      </c>
      <c r="C115" s="4" t="s">
        <v>2463</v>
      </c>
      <c r="D115" s="3">
        <v>2.0350000000000001</v>
      </c>
      <c r="E115" s="3">
        <v>2.0350000000000001</v>
      </c>
      <c r="F115" s="3">
        <v>2.0350000000000001</v>
      </c>
      <c r="G115" s="3">
        <v>2.1112299999999999</v>
      </c>
    </row>
    <row r="116" spans="1:7" x14ac:dyDescent="0.3">
      <c r="A116" s="4">
        <v>1100555</v>
      </c>
      <c r="B116" s="4" t="s">
        <v>2340</v>
      </c>
      <c r="C116" s="4" t="s">
        <v>2462</v>
      </c>
      <c r="D116" s="3">
        <v>2.0350000000000001</v>
      </c>
      <c r="E116" s="3">
        <v>2.0350000000000001</v>
      </c>
      <c r="F116" s="3">
        <v>2.0350000000000001</v>
      </c>
      <c r="G116" s="3">
        <v>2.1112299999999999</v>
      </c>
    </row>
    <row r="117" spans="1:7" x14ac:dyDescent="0.3">
      <c r="A117" s="4">
        <v>1100556</v>
      </c>
      <c r="B117" s="4" t="s">
        <v>2</v>
      </c>
      <c r="C117" s="4" t="s">
        <v>2461</v>
      </c>
      <c r="D117" s="3">
        <v>10.120239999999999</v>
      </c>
      <c r="E117" s="3">
        <v>9.6632899999999982</v>
      </c>
      <c r="F117" s="3">
        <v>9.6632899999999982</v>
      </c>
      <c r="G117" s="3">
        <v>9.6632899999999982</v>
      </c>
    </row>
    <row r="118" spans="1:7" x14ac:dyDescent="0.3">
      <c r="A118" s="4">
        <v>1100557</v>
      </c>
      <c r="B118" s="4" t="s">
        <v>2340</v>
      </c>
      <c r="C118" s="4" t="s">
        <v>2460</v>
      </c>
      <c r="D118" s="3">
        <v>2.0350000000000001</v>
      </c>
      <c r="E118" s="3">
        <v>2.0350000000000001</v>
      </c>
      <c r="F118" s="3">
        <v>2.0350000000000001</v>
      </c>
      <c r="G118" s="3">
        <v>2.1112299999999999</v>
      </c>
    </row>
    <row r="119" spans="1:7" x14ac:dyDescent="0.3">
      <c r="A119" s="4">
        <v>1100558</v>
      </c>
      <c r="B119" s="4" t="s">
        <v>2340</v>
      </c>
      <c r="C119" s="4" t="s">
        <v>2459</v>
      </c>
      <c r="D119" s="3">
        <v>2.0350000000000001</v>
      </c>
      <c r="E119" s="3">
        <v>2.0350000000000001</v>
      </c>
      <c r="F119" s="3">
        <v>2.0350000000000001</v>
      </c>
      <c r="G119" s="3">
        <v>2.1112299999999999</v>
      </c>
    </row>
    <row r="120" spans="1:7" x14ac:dyDescent="0.3">
      <c r="A120" s="4">
        <v>1100559</v>
      </c>
      <c r="B120" s="4" t="s">
        <v>2</v>
      </c>
      <c r="C120" s="4" t="s">
        <v>2458</v>
      </c>
      <c r="D120" s="3">
        <v>7.174640000000001</v>
      </c>
      <c r="E120" s="3">
        <v>6.8506900000000002</v>
      </c>
      <c r="F120" s="3">
        <v>6.8506900000000002</v>
      </c>
      <c r="G120" s="3">
        <v>6.8506900000000002</v>
      </c>
    </row>
    <row r="121" spans="1:7" x14ac:dyDescent="0.3">
      <c r="A121" s="4">
        <v>1100560</v>
      </c>
      <c r="B121" s="4" t="s">
        <v>2</v>
      </c>
      <c r="C121" s="4" t="s">
        <v>2457</v>
      </c>
      <c r="D121" s="3">
        <v>7.174640000000001</v>
      </c>
      <c r="E121" s="3">
        <v>6.8506900000000002</v>
      </c>
      <c r="F121" s="3">
        <v>6.8506900000000002</v>
      </c>
      <c r="G121" s="3">
        <v>6.8506900000000002</v>
      </c>
    </row>
    <row r="122" spans="1:7" x14ac:dyDescent="0.3">
      <c r="A122" s="4">
        <v>1100561</v>
      </c>
      <c r="B122" s="4" t="s">
        <v>2</v>
      </c>
      <c r="C122" s="4" t="s">
        <v>2456</v>
      </c>
      <c r="D122" s="3">
        <v>19.262119999999999</v>
      </c>
      <c r="E122" s="3">
        <v>18.392394999999997</v>
      </c>
      <c r="F122" s="3">
        <v>18.392394999999997</v>
      </c>
      <c r="G122" s="3">
        <v>18.392394999999997</v>
      </c>
    </row>
    <row r="123" spans="1:7" x14ac:dyDescent="0.3">
      <c r="A123" s="4">
        <v>1100564</v>
      </c>
      <c r="B123" s="4" t="s">
        <v>500</v>
      </c>
      <c r="C123" s="4" t="s">
        <v>2455</v>
      </c>
      <c r="D123" s="3">
        <v>145.5592</v>
      </c>
      <c r="E123" s="3">
        <v>145.5592</v>
      </c>
      <c r="F123" s="3">
        <v>143.49939999999998</v>
      </c>
      <c r="G123" s="3">
        <v>143.49939999999998</v>
      </c>
    </row>
    <row r="124" spans="1:7" x14ac:dyDescent="0.3">
      <c r="A124" s="4">
        <v>1100565</v>
      </c>
      <c r="B124" s="4" t="s">
        <v>2340</v>
      </c>
      <c r="C124" s="4" t="s">
        <v>2454</v>
      </c>
      <c r="D124" s="3">
        <v>2.0350000000000001</v>
      </c>
      <c r="E124" s="3">
        <v>2.0350000000000001</v>
      </c>
      <c r="F124" s="3">
        <v>2.0350000000000001</v>
      </c>
      <c r="G124" s="3">
        <v>2.1112299999999999</v>
      </c>
    </row>
    <row r="125" spans="1:7" x14ac:dyDescent="0.3">
      <c r="A125" s="4">
        <v>1100574</v>
      </c>
      <c r="B125" s="4" t="s">
        <v>223</v>
      </c>
      <c r="C125" s="4" t="s">
        <v>2453</v>
      </c>
      <c r="D125" s="3">
        <v>373.99811715481178</v>
      </c>
      <c r="E125" s="3">
        <v>373.99811715481178</v>
      </c>
      <c r="F125" s="3">
        <v>369.09811715481175</v>
      </c>
      <c r="G125" s="3">
        <v>369.09811715481175</v>
      </c>
    </row>
    <row r="126" spans="1:7" x14ac:dyDescent="0.3">
      <c r="A126" s="4">
        <v>1100575</v>
      </c>
      <c r="B126" s="4" t="s">
        <v>2</v>
      </c>
      <c r="C126" s="4" t="s">
        <v>2452</v>
      </c>
      <c r="D126" s="3">
        <v>29.129880000000004</v>
      </c>
      <c r="E126" s="3">
        <v>27.814605</v>
      </c>
      <c r="F126" s="3">
        <v>27.814605</v>
      </c>
      <c r="G126" s="3">
        <v>27.814605</v>
      </c>
    </row>
    <row r="127" spans="1:7" x14ac:dyDescent="0.3">
      <c r="A127" s="4">
        <v>1100576</v>
      </c>
      <c r="B127" s="4" t="s">
        <v>2</v>
      </c>
      <c r="C127" s="4" t="s">
        <v>2451</v>
      </c>
      <c r="D127" s="3">
        <v>29.129880000000004</v>
      </c>
      <c r="E127" s="3">
        <v>27.814605</v>
      </c>
      <c r="F127" s="3">
        <v>27.814605</v>
      </c>
      <c r="G127" s="3">
        <v>27.814605</v>
      </c>
    </row>
    <row r="128" spans="1:7" x14ac:dyDescent="0.3">
      <c r="A128" s="4">
        <v>1100579</v>
      </c>
      <c r="B128" s="4" t="s">
        <v>16</v>
      </c>
      <c r="C128" s="4" t="s">
        <v>2450</v>
      </c>
      <c r="D128" s="3">
        <v>10.482461934010152</v>
      </c>
      <c r="E128" s="3">
        <v>10.482461934010152</v>
      </c>
      <c r="F128" s="3">
        <v>10.33896193401015</v>
      </c>
      <c r="G128" s="3">
        <v>10.33896193401015</v>
      </c>
    </row>
    <row r="129" spans="1:7" x14ac:dyDescent="0.3">
      <c r="A129" s="4">
        <v>1100580</v>
      </c>
      <c r="B129" s="4" t="s">
        <v>16</v>
      </c>
      <c r="C129" s="4" t="s">
        <v>2449</v>
      </c>
      <c r="D129" s="3">
        <v>10.482461934010152</v>
      </c>
      <c r="E129" s="3">
        <v>10.482461934010152</v>
      </c>
      <c r="F129" s="3">
        <v>10.33896193401015</v>
      </c>
      <c r="G129" s="3">
        <v>10.33896193401015</v>
      </c>
    </row>
    <row r="130" spans="1:7" x14ac:dyDescent="0.3">
      <c r="A130" s="4">
        <v>1100582</v>
      </c>
      <c r="B130" s="4" t="s">
        <v>55</v>
      </c>
      <c r="C130" s="4" t="s">
        <v>2448</v>
      </c>
      <c r="D130" s="3">
        <v>359.65652</v>
      </c>
      <c r="E130" s="3">
        <v>359.65652</v>
      </c>
      <c r="F130" s="3">
        <v>359.48655000000002</v>
      </c>
      <c r="G130" s="3">
        <v>359.48655000000002</v>
      </c>
    </row>
    <row r="131" spans="1:7" x14ac:dyDescent="0.3">
      <c r="A131" s="4">
        <v>1100583</v>
      </c>
      <c r="B131" s="4" t="s">
        <v>55</v>
      </c>
      <c r="C131" s="4" t="s">
        <v>2447</v>
      </c>
      <c r="D131" s="3">
        <v>359.65652</v>
      </c>
      <c r="E131" s="3">
        <v>359.65652</v>
      </c>
      <c r="F131" s="3">
        <v>359.48655000000002</v>
      </c>
      <c r="G131" s="3">
        <v>359.48655000000002</v>
      </c>
    </row>
    <row r="132" spans="1:7" x14ac:dyDescent="0.3">
      <c r="A132" s="4">
        <v>1100584</v>
      </c>
      <c r="B132" s="4" t="s">
        <v>55</v>
      </c>
      <c r="C132" s="4" t="s">
        <v>2446</v>
      </c>
      <c r="D132" s="3">
        <v>359.65652</v>
      </c>
      <c r="E132" s="3">
        <v>359.65652</v>
      </c>
      <c r="F132" s="3">
        <v>359.48655000000002</v>
      </c>
      <c r="G132" s="3">
        <v>359.48655000000002</v>
      </c>
    </row>
    <row r="133" spans="1:7" x14ac:dyDescent="0.3">
      <c r="A133" s="4">
        <v>1100590</v>
      </c>
      <c r="B133" s="4" t="s">
        <v>191</v>
      </c>
      <c r="C133" s="4" t="s">
        <v>2445</v>
      </c>
      <c r="D133" s="3">
        <v>1.1778280071333038</v>
      </c>
      <c r="E133" s="3">
        <v>1.1778280071333038</v>
      </c>
      <c r="F133" s="3">
        <v>1.1620780071333037</v>
      </c>
      <c r="G133" s="3">
        <v>1.1620780071333037</v>
      </c>
    </row>
    <row r="134" spans="1:7" x14ac:dyDescent="0.3">
      <c r="A134" s="4">
        <v>1100591</v>
      </c>
      <c r="B134" s="4" t="s">
        <v>191</v>
      </c>
      <c r="C134" s="4" t="s">
        <v>2444</v>
      </c>
      <c r="D134" s="3">
        <v>1.1778283359890738</v>
      </c>
      <c r="E134" s="3">
        <v>1.1778283359890738</v>
      </c>
      <c r="F134" s="3">
        <v>1.1620783359890736</v>
      </c>
      <c r="G134" s="3">
        <v>1.1620783359890736</v>
      </c>
    </row>
    <row r="135" spans="1:7" x14ac:dyDescent="0.3">
      <c r="A135" s="4">
        <v>1100592</v>
      </c>
      <c r="B135" s="4" t="s">
        <v>191</v>
      </c>
      <c r="C135" s="4" t="s">
        <v>2443</v>
      </c>
      <c r="D135" s="3">
        <v>1.1778282881597719</v>
      </c>
      <c r="E135" s="3">
        <v>1.1778282881597719</v>
      </c>
      <c r="F135" s="3">
        <v>1.1620782881597718</v>
      </c>
      <c r="G135" s="3">
        <v>1.1620782881597718</v>
      </c>
    </row>
    <row r="136" spans="1:7" x14ac:dyDescent="0.3">
      <c r="A136" s="4">
        <v>1100594</v>
      </c>
      <c r="B136" s="4" t="s">
        <v>2218</v>
      </c>
      <c r="C136" s="4" t="s">
        <v>2442</v>
      </c>
      <c r="D136" s="3">
        <v>1.6639330769230771</v>
      </c>
      <c r="E136" s="3">
        <v>1.6639330769230771</v>
      </c>
      <c r="F136" s="3">
        <v>1.6631830769230771</v>
      </c>
      <c r="G136" s="3">
        <v>1.6631830769230771</v>
      </c>
    </row>
    <row r="137" spans="1:7" x14ac:dyDescent="0.3">
      <c r="A137" s="4">
        <v>1100595</v>
      </c>
      <c r="B137" s="4" t="s">
        <v>2214</v>
      </c>
      <c r="C137" s="4" t="s">
        <v>2441</v>
      </c>
      <c r="D137" s="3">
        <v>274.95000000000005</v>
      </c>
      <c r="E137" s="3">
        <v>274.95000000000005</v>
      </c>
      <c r="F137" s="3">
        <v>274.95000000000005</v>
      </c>
      <c r="G137" s="3">
        <v>274.95000000000005</v>
      </c>
    </row>
    <row r="138" spans="1:7" x14ac:dyDescent="0.3">
      <c r="A138" s="4">
        <v>1100600</v>
      </c>
      <c r="B138" s="4" t="s">
        <v>2</v>
      </c>
      <c r="C138" s="4" t="s">
        <v>2440</v>
      </c>
      <c r="D138" s="3">
        <v>34.705480000000001</v>
      </c>
      <c r="E138" s="3">
        <v>33.138455</v>
      </c>
      <c r="F138" s="3">
        <v>33.138455</v>
      </c>
      <c r="G138" s="3">
        <v>33.138455</v>
      </c>
    </row>
    <row r="139" spans="1:7" x14ac:dyDescent="0.3">
      <c r="A139" s="4">
        <v>1100608</v>
      </c>
      <c r="B139" s="4" t="s">
        <v>2</v>
      </c>
      <c r="C139" s="4" t="s">
        <v>2439</v>
      </c>
      <c r="D139" s="3">
        <v>95.668880000000001</v>
      </c>
      <c r="E139" s="3">
        <v>91.349229999999991</v>
      </c>
      <c r="F139" s="3">
        <v>91.349229999999991</v>
      </c>
      <c r="G139" s="3">
        <v>91.349229999999991</v>
      </c>
    </row>
    <row r="140" spans="1:7" x14ac:dyDescent="0.3">
      <c r="A140" s="4">
        <v>1100609</v>
      </c>
      <c r="B140" s="4" t="s">
        <v>2202</v>
      </c>
      <c r="C140" s="4" t="s">
        <v>2438</v>
      </c>
      <c r="D140" s="3">
        <v>2.7131326000000002</v>
      </c>
      <c r="E140" s="3">
        <v>2.7131326000000002</v>
      </c>
      <c r="F140" s="3">
        <v>2.6732925999999999</v>
      </c>
      <c r="G140" s="3">
        <v>2.6732925999999999</v>
      </c>
    </row>
    <row r="141" spans="1:7" x14ac:dyDescent="0.3">
      <c r="A141" s="4">
        <v>1100610</v>
      </c>
      <c r="B141" s="4" t="s">
        <v>2</v>
      </c>
      <c r="C141" s="4" t="s">
        <v>2437</v>
      </c>
      <c r="D141" s="3">
        <v>50.716920000000002</v>
      </c>
      <c r="E141" s="3">
        <v>48.426944999999996</v>
      </c>
      <c r="F141" s="3">
        <v>48.426944999999996</v>
      </c>
      <c r="G141" s="3">
        <v>48.426944999999996</v>
      </c>
    </row>
    <row r="142" spans="1:7" x14ac:dyDescent="0.3">
      <c r="A142" s="4">
        <v>1100611</v>
      </c>
      <c r="B142" s="4" t="s">
        <v>2202</v>
      </c>
      <c r="C142" s="4" t="s">
        <v>2436</v>
      </c>
      <c r="D142" s="3">
        <v>1.8349917534246576</v>
      </c>
      <c r="E142" s="3">
        <v>1.8349917534246576</v>
      </c>
      <c r="F142" s="3">
        <v>1.8084317534246575</v>
      </c>
      <c r="G142" s="3">
        <v>1.8084317534246575</v>
      </c>
    </row>
    <row r="143" spans="1:7" x14ac:dyDescent="0.3">
      <c r="A143" s="4">
        <v>1100612</v>
      </c>
      <c r="B143" s="4" t="s">
        <v>2</v>
      </c>
      <c r="C143" s="4" t="s">
        <v>2435</v>
      </c>
      <c r="D143" s="3">
        <v>7.174640000000001</v>
      </c>
      <c r="E143" s="3">
        <v>6.8506900000000002</v>
      </c>
      <c r="F143" s="3">
        <v>6.8506900000000002</v>
      </c>
      <c r="G143" s="3">
        <v>6.8506900000000002</v>
      </c>
    </row>
    <row r="144" spans="1:7" x14ac:dyDescent="0.3">
      <c r="A144" s="4">
        <v>1100621</v>
      </c>
      <c r="B144" s="4" t="s">
        <v>191</v>
      </c>
      <c r="C144" s="4" t="s">
        <v>2434</v>
      </c>
      <c r="D144" s="3">
        <v>1.1778283359890738</v>
      </c>
      <c r="E144" s="3">
        <v>1.1778283359890738</v>
      </c>
      <c r="F144" s="3">
        <v>1.1620783359890736</v>
      </c>
      <c r="G144" s="3">
        <v>1.1620783359890736</v>
      </c>
    </row>
    <row r="145" spans="1:7" x14ac:dyDescent="0.3">
      <c r="A145" s="4">
        <v>1100637</v>
      </c>
      <c r="B145" s="4" t="s">
        <v>2340</v>
      </c>
      <c r="C145" s="4" t="s">
        <v>2433</v>
      </c>
      <c r="D145" s="3">
        <v>2.0350000000000001</v>
      </c>
      <c r="E145" s="3">
        <v>2.0350000000000001</v>
      </c>
      <c r="F145" s="3">
        <v>2.0350000000000001</v>
      </c>
      <c r="G145" s="3">
        <v>2.1133149999999996</v>
      </c>
    </row>
    <row r="146" spans="1:7" x14ac:dyDescent="0.3">
      <c r="A146" s="4">
        <v>1100645</v>
      </c>
      <c r="B146" s="4" t="s">
        <v>2</v>
      </c>
      <c r="C146" s="4" t="s">
        <v>2432</v>
      </c>
      <c r="D146" s="3">
        <v>7.174640000000001</v>
      </c>
      <c r="E146" s="3">
        <v>6.8506900000000002</v>
      </c>
      <c r="F146" s="3">
        <v>6.8506900000000002</v>
      </c>
      <c r="G146" s="3">
        <v>6.8506900000000002</v>
      </c>
    </row>
    <row r="147" spans="1:7" x14ac:dyDescent="0.3">
      <c r="A147" s="4">
        <v>5000198</v>
      </c>
      <c r="B147" s="4" t="s">
        <v>116</v>
      </c>
      <c r="C147" s="4" t="s">
        <v>2431</v>
      </c>
      <c r="D147" s="3">
        <v>468.94672650000001</v>
      </c>
      <c r="E147" s="3">
        <v>468.94672650000001</v>
      </c>
      <c r="F147" s="3">
        <v>462.34672649999993</v>
      </c>
      <c r="G147" s="3">
        <v>462.34672649999993</v>
      </c>
    </row>
    <row r="148" spans="1:7" x14ac:dyDescent="0.3">
      <c r="A148" s="4">
        <v>5000199</v>
      </c>
      <c r="B148" s="4" t="s">
        <v>2340</v>
      </c>
      <c r="C148" s="4" t="s">
        <v>2430</v>
      </c>
      <c r="D148" s="3">
        <v>2.0350000000000001</v>
      </c>
      <c r="E148" s="3">
        <v>2.0350000000000001</v>
      </c>
      <c r="F148" s="3">
        <v>2.0350000000000001</v>
      </c>
      <c r="G148" s="3">
        <v>2.117435</v>
      </c>
    </row>
    <row r="149" spans="1:7" x14ac:dyDescent="0.3">
      <c r="A149" s="5">
        <v>5000201</v>
      </c>
      <c r="B149" s="5" t="s">
        <v>2337</v>
      </c>
      <c r="C149" s="5" t="s">
        <v>2429</v>
      </c>
      <c r="D149" s="3">
        <v>0.15862500000000002</v>
      </c>
      <c r="E149" s="3">
        <v>0.15862500000000002</v>
      </c>
      <c r="F149" s="3">
        <v>0.15637499999999999</v>
      </c>
      <c r="G149" s="3">
        <v>0.15637499999999999</v>
      </c>
    </row>
    <row r="150" spans="1:7" x14ac:dyDescent="0.3">
      <c r="A150" s="4">
        <v>5000203</v>
      </c>
      <c r="B150" s="4" t="s">
        <v>223</v>
      </c>
      <c r="C150" s="4" t="s">
        <v>2428</v>
      </c>
      <c r="D150" s="3">
        <v>69.575000000000017</v>
      </c>
      <c r="E150" s="3">
        <v>69.575000000000017</v>
      </c>
      <c r="F150" s="3">
        <v>68.665000000000006</v>
      </c>
      <c r="G150" s="3">
        <v>68.665000000000006</v>
      </c>
    </row>
    <row r="151" spans="1:7" x14ac:dyDescent="0.3">
      <c r="A151" s="4">
        <v>5000206</v>
      </c>
      <c r="B151" s="4" t="s">
        <v>2</v>
      </c>
      <c r="C151" s="4" t="s">
        <v>2427</v>
      </c>
      <c r="D151" s="3">
        <v>5.9858800000000008</v>
      </c>
      <c r="E151" s="3">
        <v>5.715605</v>
      </c>
      <c r="F151" s="3">
        <v>5.715605</v>
      </c>
      <c r="G151" s="3">
        <v>5.715605</v>
      </c>
    </row>
    <row r="152" spans="1:7" x14ac:dyDescent="0.3">
      <c r="A152" s="5">
        <v>5000210</v>
      </c>
      <c r="B152" s="5" t="s">
        <v>2337</v>
      </c>
      <c r="C152" s="5" t="s">
        <v>2426</v>
      </c>
      <c r="D152" s="3">
        <v>0.14805000000000004</v>
      </c>
      <c r="E152" s="3">
        <v>0.14805000000000004</v>
      </c>
      <c r="F152" s="3">
        <v>0.14595000000000002</v>
      </c>
      <c r="G152" s="3">
        <v>0.14595000000000002</v>
      </c>
    </row>
    <row r="153" spans="1:7" x14ac:dyDescent="0.3">
      <c r="A153" s="4">
        <v>5000211</v>
      </c>
      <c r="B153" s="4" t="s">
        <v>223</v>
      </c>
      <c r="C153" s="4" t="s">
        <v>2425</v>
      </c>
      <c r="D153" s="3">
        <v>492.42300000000006</v>
      </c>
      <c r="E153" s="3">
        <v>492.42300000000006</v>
      </c>
      <c r="F153" s="3">
        <v>485.577</v>
      </c>
      <c r="G153" s="3">
        <v>485.577</v>
      </c>
    </row>
    <row r="154" spans="1:7" x14ac:dyDescent="0.3">
      <c r="A154" s="4">
        <v>5000213</v>
      </c>
      <c r="B154" s="4" t="s">
        <v>20</v>
      </c>
      <c r="C154" s="4" t="s">
        <v>2424</v>
      </c>
      <c r="D154" s="3">
        <v>0.38924000000000003</v>
      </c>
      <c r="E154" s="3">
        <v>0.38924000000000003</v>
      </c>
      <c r="F154" s="3">
        <v>0.38406000000000001</v>
      </c>
      <c r="G154" s="3">
        <v>0.38406000000000001</v>
      </c>
    </row>
    <row r="155" spans="1:7" x14ac:dyDescent="0.3">
      <c r="A155" s="4">
        <v>5000214</v>
      </c>
      <c r="B155" s="4" t="s">
        <v>20</v>
      </c>
      <c r="C155" s="4" t="s">
        <v>2423</v>
      </c>
      <c r="D155" s="3">
        <v>0.42080000000000006</v>
      </c>
      <c r="E155" s="3">
        <v>0.42080000000000006</v>
      </c>
      <c r="F155" s="3">
        <v>0.41520000000000001</v>
      </c>
      <c r="G155" s="3">
        <v>0.41520000000000001</v>
      </c>
    </row>
    <row r="156" spans="1:7" x14ac:dyDescent="0.3">
      <c r="A156" s="4">
        <v>5000218</v>
      </c>
      <c r="B156" s="4" t="s">
        <v>1587</v>
      </c>
      <c r="C156" s="4" t="s">
        <v>2422</v>
      </c>
      <c r="D156" s="3">
        <v>1.7959223999999998</v>
      </c>
      <c r="E156" s="3">
        <v>1.7959223999999998</v>
      </c>
      <c r="F156" s="3">
        <v>1.7959223999999998</v>
      </c>
      <c r="G156" s="3">
        <v>1.8807383999999998</v>
      </c>
    </row>
    <row r="157" spans="1:7" x14ac:dyDescent="0.3">
      <c r="A157" s="4">
        <v>5000219</v>
      </c>
      <c r="B157" s="4" t="s">
        <v>1587</v>
      </c>
      <c r="C157" s="4" t="s">
        <v>2421</v>
      </c>
      <c r="D157" s="3">
        <v>1.5609223999999999</v>
      </c>
      <c r="E157" s="3">
        <v>1.5609223999999999</v>
      </c>
      <c r="F157" s="3">
        <v>1.5609223999999999</v>
      </c>
      <c r="G157" s="3">
        <v>1.6344584</v>
      </c>
    </row>
    <row r="158" spans="1:7" x14ac:dyDescent="0.3">
      <c r="A158" s="4">
        <v>5000225</v>
      </c>
      <c r="B158" s="4" t="s">
        <v>1587</v>
      </c>
      <c r="C158" s="4" t="s">
        <v>2420</v>
      </c>
      <c r="D158" s="3">
        <v>3.3929223999999998</v>
      </c>
      <c r="E158" s="3">
        <v>3.3929223999999998</v>
      </c>
      <c r="F158" s="3">
        <v>3.3929223999999998</v>
      </c>
      <c r="G158" s="3">
        <v>3.5543944000000001</v>
      </c>
    </row>
    <row r="159" spans="1:7" x14ac:dyDescent="0.3">
      <c r="A159" s="4">
        <v>5000226</v>
      </c>
      <c r="B159" s="4" t="s">
        <v>1587</v>
      </c>
      <c r="C159" s="4" t="s">
        <v>2419</v>
      </c>
      <c r="D159" s="3">
        <v>4.9639223999999995</v>
      </c>
      <c r="E159" s="3">
        <v>4.9639223999999995</v>
      </c>
      <c r="F159" s="3">
        <v>4.9639223999999995</v>
      </c>
      <c r="G159" s="3">
        <v>5.2008023999999997</v>
      </c>
    </row>
    <row r="160" spans="1:7" x14ac:dyDescent="0.3">
      <c r="A160" s="4">
        <v>5000227</v>
      </c>
      <c r="B160" s="4" t="s">
        <v>1587</v>
      </c>
      <c r="C160" s="4" t="s">
        <v>2418</v>
      </c>
      <c r="D160" s="3">
        <v>6.9269223999999996</v>
      </c>
      <c r="E160" s="3">
        <v>6.9269223999999996</v>
      </c>
      <c r="F160" s="3">
        <v>6.9269223999999996</v>
      </c>
      <c r="G160" s="3">
        <v>7.2580263999999994</v>
      </c>
    </row>
    <row r="161" spans="1:7" x14ac:dyDescent="0.3">
      <c r="A161" s="4">
        <v>5000230</v>
      </c>
      <c r="B161" s="4" t="s">
        <v>2340</v>
      </c>
      <c r="C161" s="4" t="s">
        <v>2417</v>
      </c>
      <c r="D161" s="3">
        <v>1.825</v>
      </c>
      <c r="E161" s="3">
        <v>1.825</v>
      </c>
      <c r="F161" s="3">
        <v>1.825</v>
      </c>
      <c r="G161" s="3">
        <v>1.8964749999999999</v>
      </c>
    </row>
    <row r="162" spans="1:7" x14ac:dyDescent="0.3">
      <c r="A162" s="4">
        <v>5000233</v>
      </c>
      <c r="B162" s="4" t="s">
        <v>191</v>
      </c>
      <c r="C162" s="4" t="s">
        <v>2416</v>
      </c>
      <c r="D162" s="3">
        <v>0.40280000000000005</v>
      </c>
      <c r="E162" s="3">
        <v>0.40280000000000005</v>
      </c>
      <c r="F162" s="3">
        <v>0.39709999999999995</v>
      </c>
      <c r="G162" s="3">
        <v>0.39709999999999995</v>
      </c>
    </row>
    <row r="163" spans="1:7" x14ac:dyDescent="0.3">
      <c r="A163" s="4">
        <v>5000238</v>
      </c>
      <c r="B163" s="4" t="s">
        <v>191</v>
      </c>
      <c r="C163" s="4" t="s">
        <v>2415</v>
      </c>
      <c r="D163" s="3">
        <v>0.60419999999999996</v>
      </c>
      <c r="E163" s="3">
        <v>0.60419999999999996</v>
      </c>
      <c r="F163" s="3">
        <v>0.5956499999999999</v>
      </c>
      <c r="G163" s="3">
        <v>0.5956499999999999</v>
      </c>
    </row>
    <row r="164" spans="1:7" x14ac:dyDescent="0.3">
      <c r="A164" s="4">
        <v>5000240</v>
      </c>
      <c r="B164" s="4" t="s">
        <v>191</v>
      </c>
      <c r="C164" s="4" t="s">
        <v>2414</v>
      </c>
      <c r="D164" s="3">
        <v>0.75260000000000005</v>
      </c>
      <c r="E164" s="3">
        <v>0.75260000000000005</v>
      </c>
      <c r="F164" s="3">
        <v>0.74194999999999989</v>
      </c>
      <c r="G164" s="3">
        <v>0.74194999999999989</v>
      </c>
    </row>
    <row r="165" spans="1:7" x14ac:dyDescent="0.3">
      <c r="A165" s="4">
        <v>5000241</v>
      </c>
      <c r="B165" s="4" t="s">
        <v>191</v>
      </c>
      <c r="C165" s="4" t="s">
        <v>2413</v>
      </c>
      <c r="D165" s="3">
        <v>1.1236000000000002</v>
      </c>
      <c r="E165" s="3">
        <v>1.1236000000000002</v>
      </c>
      <c r="F165" s="3">
        <v>1.1076999999999999</v>
      </c>
      <c r="G165" s="3">
        <v>1.1076999999999999</v>
      </c>
    </row>
    <row r="166" spans="1:7" x14ac:dyDescent="0.3">
      <c r="A166" s="4">
        <v>5000242</v>
      </c>
      <c r="B166" s="4" t="s">
        <v>191</v>
      </c>
      <c r="C166" s="4" t="s">
        <v>2412</v>
      </c>
      <c r="D166" s="3">
        <v>1.6536000000000002</v>
      </c>
      <c r="E166" s="3">
        <v>1.6536000000000002</v>
      </c>
      <c r="F166" s="3">
        <v>1.6301999999999999</v>
      </c>
      <c r="G166" s="3">
        <v>1.6301999999999999</v>
      </c>
    </row>
    <row r="167" spans="1:7" x14ac:dyDescent="0.3">
      <c r="A167" s="4">
        <v>5000243</v>
      </c>
      <c r="B167" s="4" t="s">
        <v>2</v>
      </c>
      <c r="C167" s="4" t="s">
        <v>2411</v>
      </c>
      <c r="D167" s="3">
        <v>21.618600000000001</v>
      </c>
      <c r="E167" s="3">
        <v>20.642475000000001</v>
      </c>
      <c r="F167" s="3">
        <v>20.642475000000001</v>
      </c>
      <c r="G167" s="3">
        <v>20.642475000000001</v>
      </c>
    </row>
    <row r="168" spans="1:7" x14ac:dyDescent="0.3">
      <c r="A168" s="4">
        <v>5000245</v>
      </c>
      <c r="B168" s="4" t="s">
        <v>2</v>
      </c>
      <c r="C168" s="4" t="s">
        <v>2410</v>
      </c>
      <c r="D168" s="3">
        <v>26.84704</v>
      </c>
      <c r="E168" s="3">
        <v>25.634839999999997</v>
      </c>
      <c r="F168" s="3">
        <v>25.634839999999997</v>
      </c>
      <c r="G168" s="3">
        <v>25.634839999999997</v>
      </c>
    </row>
    <row r="169" spans="1:7" x14ac:dyDescent="0.3">
      <c r="A169" s="4">
        <v>5000247</v>
      </c>
      <c r="B169" s="4" t="s">
        <v>2</v>
      </c>
      <c r="C169" s="4" t="s">
        <v>2409</v>
      </c>
      <c r="D169" s="3">
        <v>39.250120000000003</v>
      </c>
      <c r="E169" s="3">
        <v>37.477895000000004</v>
      </c>
      <c r="F169" s="3">
        <v>37.477895000000004</v>
      </c>
      <c r="G169" s="3">
        <v>37.477895000000004</v>
      </c>
    </row>
    <row r="170" spans="1:7" x14ac:dyDescent="0.3">
      <c r="A170" s="4">
        <v>5000249</v>
      </c>
      <c r="B170" s="4" t="s">
        <v>2</v>
      </c>
      <c r="C170" s="4" t="s">
        <v>2408</v>
      </c>
      <c r="D170" s="3">
        <v>18.052320000000002</v>
      </c>
      <c r="E170" s="3">
        <v>17.237220000000001</v>
      </c>
      <c r="F170" s="3">
        <v>17.237220000000001</v>
      </c>
      <c r="G170" s="3">
        <v>17.237220000000001</v>
      </c>
    </row>
    <row r="171" spans="1:7" x14ac:dyDescent="0.3">
      <c r="A171" s="4">
        <v>5000251</v>
      </c>
      <c r="B171" s="4" t="s">
        <v>2340</v>
      </c>
      <c r="C171" s="4" t="s">
        <v>2407</v>
      </c>
      <c r="D171" s="3">
        <v>1.825</v>
      </c>
      <c r="E171" s="3">
        <v>1.825</v>
      </c>
      <c r="F171" s="3">
        <v>1.825</v>
      </c>
      <c r="G171" s="3">
        <v>1.8964749999999999</v>
      </c>
    </row>
    <row r="172" spans="1:7" x14ac:dyDescent="0.3">
      <c r="A172" s="4">
        <v>5000252</v>
      </c>
      <c r="B172" s="4" t="s">
        <v>2340</v>
      </c>
      <c r="C172" s="4" t="s">
        <v>2406</v>
      </c>
      <c r="D172" s="3">
        <v>2.0350000000000001</v>
      </c>
      <c r="E172" s="3">
        <v>2.0350000000000001</v>
      </c>
      <c r="F172" s="3">
        <v>2.0350000000000001</v>
      </c>
      <c r="G172" s="3">
        <v>2.1112299999999999</v>
      </c>
    </row>
    <row r="173" spans="1:7" x14ac:dyDescent="0.3">
      <c r="A173" s="4">
        <v>5000254</v>
      </c>
      <c r="B173" s="4" t="s">
        <v>55</v>
      </c>
      <c r="C173" s="4" t="s">
        <v>2405</v>
      </c>
      <c r="D173" s="3">
        <v>359.65652</v>
      </c>
      <c r="E173" s="3">
        <v>359.65652</v>
      </c>
      <c r="F173" s="3">
        <v>359.48655000000002</v>
      </c>
      <c r="G173" s="3">
        <v>359.48655000000002</v>
      </c>
    </row>
    <row r="174" spans="1:7" x14ac:dyDescent="0.3">
      <c r="A174" s="4">
        <v>5000255</v>
      </c>
      <c r="B174" s="4" t="s">
        <v>55</v>
      </c>
      <c r="C174" s="4" t="s">
        <v>2404</v>
      </c>
      <c r="D174" s="3">
        <v>359.65652</v>
      </c>
      <c r="E174" s="3">
        <v>359.65652</v>
      </c>
      <c r="F174" s="3">
        <v>359.48655000000002</v>
      </c>
      <c r="G174" s="3">
        <v>359.48655000000002</v>
      </c>
    </row>
    <row r="175" spans="1:7" x14ac:dyDescent="0.3">
      <c r="A175" s="4">
        <v>5000256</v>
      </c>
      <c r="B175" s="4" t="s">
        <v>55</v>
      </c>
      <c r="C175" s="4" t="s">
        <v>2403</v>
      </c>
      <c r="D175" s="3">
        <v>359.65652</v>
      </c>
      <c r="E175" s="3">
        <v>359.65652</v>
      </c>
      <c r="F175" s="3">
        <v>359.48655000000002</v>
      </c>
      <c r="G175" s="3">
        <v>359.48655000000002</v>
      </c>
    </row>
    <row r="176" spans="1:7" x14ac:dyDescent="0.3">
      <c r="A176" s="4">
        <v>5000257</v>
      </c>
      <c r="B176" s="4" t="s">
        <v>55</v>
      </c>
      <c r="C176" s="4" t="s">
        <v>2402</v>
      </c>
      <c r="D176" s="3">
        <v>359.65652</v>
      </c>
      <c r="E176" s="3">
        <v>359.65652</v>
      </c>
      <c r="F176" s="3">
        <v>359.48655000000002</v>
      </c>
      <c r="G176" s="3">
        <v>359.48655000000002</v>
      </c>
    </row>
    <row r="177" spans="1:7" x14ac:dyDescent="0.3">
      <c r="A177" s="4">
        <v>5000258</v>
      </c>
      <c r="B177" s="4" t="s">
        <v>191</v>
      </c>
      <c r="C177" s="4" t="s">
        <v>2401</v>
      </c>
      <c r="D177" s="3">
        <v>1.65428992248062</v>
      </c>
      <c r="E177" s="3">
        <v>1.65428992248062</v>
      </c>
      <c r="F177" s="3">
        <v>1.63313992248062</v>
      </c>
      <c r="G177" s="3">
        <v>1.63313992248062</v>
      </c>
    </row>
    <row r="178" spans="1:7" x14ac:dyDescent="0.3">
      <c r="A178" s="4">
        <v>5000259</v>
      </c>
      <c r="B178" s="4" t="s">
        <v>2</v>
      </c>
      <c r="C178" s="4" t="s">
        <v>2400</v>
      </c>
      <c r="D178" s="3">
        <v>39.586760000000005</v>
      </c>
      <c r="E178" s="3">
        <v>37.799334999999999</v>
      </c>
      <c r="F178" s="3">
        <v>37.799334999999999</v>
      </c>
      <c r="G178" s="3">
        <v>37.799334999999999</v>
      </c>
    </row>
    <row r="179" spans="1:7" x14ac:dyDescent="0.3">
      <c r="A179" s="4">
        <v>5000270</v>
      </c>
      <c r="B179" s="4" t="s">
        <v>2</v>
      </c>
      <c r="C179" s="4" t="s">
        <v>2399</v>
      </c>
      <c r="D179" s="3">
        <v>6.44876</v>
      </c>
      <c r="E179" s="3">
        <v>6.1575849999999992</v>
      </c>
      <c r="F179" s="3">
        <v>6.1575849999999992</v>
      </c>
      <c r="G179" s="3">
        <v>6.1575849999999992</v>
      </c>
    </row>
    <row r="180" spans="1:7" x14ac:dyDescent="0.3">
      <c r="A180" s="4">
        <v>5000272</v>
      </c>
      <c r="B180" s="4" t="s">
        <v>2</v>
      </c>
      <c r="C180" s="4" t="s">
        <v>2398</v>
      </c>
      <c r="D180" s="3">
        <v>5.1021999999999998</v>
      </c>
      <c r="E180" s="3">
        <v>4.8718249999999994</v>
      </c>
      <c r="F180" s="3">
        <v>4.8718249999999994</v>
      </c>
      <c r="G180" s="3">
        <v>4.8718249999999994</v>
      </c>
    </row>
    <row r="181" spans="1:7" x14ac:dyDescent="0.3">
      <c r="A181" s="4">
        <v>5000273</v>
      </c>
      <c r="B181" s="4" t="s">
        <v>2</v>
      </c>
      <c r="C181" s="4" t="s">
        <v>2397</v>
      </c>
      <c r="D181" s="3">
        <v>29.392880000000002</v>
      </c>
      <c r="E181" s="3">
        <v>28.065729999999999</v>
      </c>
      <c r="F181" s="3">
        <v>28.065729999999999</v>
      </c>
      <c r="G181" s="3">
        <v>28.065729999999999</v>
      </c>
    </row>
    <row r="182" spans="1:7" x14ac:dyDescent="0.3">
      <c r="A182" s="4">
        <v>5000276</v>
      </c>
      <c r="B182" s="4" t="s">
        <v>500</v>
      </c>
      <c r="C182" s="4" t="s">
        <v>2396</v>
      </c>
      <c r="D182" s="3">
        <v>170.28900000000002</v>
      </c>
      <c r="E182" s="3">
        <v>170.28900000000002</v>
      </c>
      <c r="F182" s="3">
        <v>167.87924999999998</v>
      </c>
      <c r="G182" s="3">
        <v>167.87924999999998</v>
      </c>
    </row>
    <row r="183" spans="1:7" x14ac:dyDescent="0.3">
      <c r="A183" s="4">
        <v>5002348</v>
      </c>
      <c r="B183" s="4" t="s">
        <v>2340</v>
      </c>
      <c r="C183" s="4" t="s">
        <v>2395</v>
      </c>
      <c r="D183" s="3">
        <v>1.825</v>
      </c>
      <c r="E183" s="3">
        <v>1.825</v>
      </c>
      <c r="F183" s="3">
        <v>1.825</v>
      </c>
      <c r="G183" s="3">
        <v>1.8964749999999999</v>
      </c>
    </row>
    <row r="184" spans="1:7" x14ac:dyDescent="0.3">
      <c r="A184" s="4">
        <v>5002660</v>
      </c>
      <c r="B184" s="4" t="s">
        <v>6</v>
      </c>
      <c r="C184" s="4" t="s">
        <v>2394</v>
      </c>
      <c r="D184" s="3">
        <v>1.4805000000000001</v>
      </c>
      <c r="E184" s="3">
        <v>1.4805000000000001</v>
      </c>
      <c r="F184" s="3">
        <v>1.4594999999999998</v>
      </c>
      <c r="G184" s="3">
        <v>1.4594999999999998</v>
      </c>
    </row>
    <row r="185" spans="1:7" x14ac:dyDescent="0.3">
      <c r="A185" s="4">
        <v>5003741</v>
      </c>
      <c r="B185" s="4" t="s">
        <v>500</v>
      </c>
      <c r="C185" s="4" t="s">
        <v>2393</v>
      </c>
      <c r="D185" s="3">
        <v>174.9</v>
      </c>
      <c r="E185" s="3">
        <v>174.9</v>
      </c>
      <c r="F185" s="3">
        <v>172.42499999999998</v>
      </c>
      <c r="G185" s="3">
        <v>172.42499999999998</v>
      </c>
    </row>
    <row r="186" spans="1:7" x14ac:dyDescent="0.3">
      <c r="A186" s="4">
        <v>5003754</v>
      </c>
      <c r="B186" s="4" t="s">
        <v>2</v>
      </c>
      <c r="C186" s="4" t="s">
        <v>2392</v>
      </c>
      <c r="D186" s="3">
        <v>19.76708</v>
      </c>
      <c r="E186" s="3">
        <v>18.874554999999997</v>
      </c>
      <c r="F186" s="3">
        <v>18.874554999999997</v>
      </c>
      <c r="G186" s="3">
        <v>18.874554999999997</v>
      </c>
    </row>
    <row r="187" spans="1:7" x14ac:dyDescent="0.3">
      <c r="A187" s="4">
        <v>5004693</v>
      </c>
      <c r="B187" s="4" t="s">
        <v>191</v>
      </c>
      <c r="C187" s="4" t="s">
        <v>2391</v>
      </c>
      <c r="D187" s="3">
        <v>1.9557928768656716</v>
      </c>
      <c r="E187" s="3">
        <v>1.9557928768656716</v>
      </c>
      <c r="F187" s="3">
        <v>1.9346428768656716</v>
      </c>
      <c r="G187" s="3">
        <v>1.9346428768656716</v>
      </c>
    </row>
    <row r="188" spans="1:7" x14ac:dyDescent="0.3">
      <c r="A188" s="4">
        <v>5004774</v>
      </c>
      <c r="B188" s="4" t="s">
        <v>191</v>
      </c>
      <c r="C188" s="4" t="s">
        <v>2390</v>
      </c>
      <c r="D188" s="3">
        <v>1.5672358737541527</v>
      </c>
      <c r="E188" s="3">
        <v>1.5672358737541527</v>
      </c>
      <c r="F188" s="3">
        <v>1.5460858737541527</v>
      </c>
      <c r="G188" s="3">
        <v>1.5460858737541527</v>
      </c>
    </row>
    <row r="189" spans="1:7" x14ac:dyDescent="0.3">
      <c r="A189" s="4">
        <v>5004780</v>
      </c>
      <c r="B189" s="4" t="s">
        <v>2</v>
      </c>
      <c r="C189" s="4" t="s">
        <v>2389</v>
      </c>
      <c r="D189" s="3">
        <v>6.44876</v>
      </c>
      <c r="E189" s="3">
        <v>6.1575849999999992</v>
      </c>
      <c r="F189" s="3">
        <v>6.1575849999999992</v>
      </c>
      <c r="G189" s="3">
        <v>6.1575849999999992</v>
      </c>
    </row>
    <row r="190" spans="1:7" x14ac:dyDescent="0.3">
      <c r="A190" s="4">
        <v>5004938</v>
      </c>
      <c r="B190" s="4" t="s">
        <v>191</v>
      </c>
      <c r="C190" s="4" t="s">
        <v>2388</v>
      </c>
      <c r="D190" s="3">
        <v>1.6405706987475279</v>
      </c>
      <c r="E190" s="3">
        <v>1.6405706987475279</v>
      </c>
      <c r="F190" s="3">
        <v>1.6183706987475279</v>
      </c>
      <c r="G190" s="3">
        <v>1.6183706987475279</v>
      </c>
    </row>
    <row r="191" spans="1:7" x14ac:dyDescent="0.3">
      <c r="A191" s="4">
        <v>5005605</v>
      </c>
      <c r="B191" s="4" t="s">
        <v>191</v>
      </c>
      <c r="C191" s="4" t="s">
        <v>2387</v>
      </c>
      <c r="D191" s="3">
        <v>1.9728180490874765</v>
      </c>
      <c r="E191" s="3">
        <v>1.9728180490874765</v>
      </c>
      <c r="F191" s="3">
        <v>1.9458180490874764</v>
      </c>
      <c r="G191" s="3">
        <v>1.9458180490874764</v>
      </c>
    </row>
    <row r="192" spans="1:7" x14ac:dyDescent="0.3">
      <c r="A192" s="4">
        <v>5005607</v>
      </c>
      <c r="B192" s="4" t="s">
        <v>191</v>
      </c>
      <c r="C192" s="4" t="s">
        <v>2386</v>
      </c>
      <c r="D192" s="3">
        <v>1.1833387070339179</v>
      </c>
      <c r="E192" s="3">
        <v>1.1833387070339179</v>
      </c>
      <c r="F192" s="3">
        <v>1.1675887070339177</v>
      </c>
      <c r="G192" s="3">
        <v>1.1675887070339177</v>
      </c>
    </row>
    <row r="193" spans="1:7" x14ac:dyDescent="0.3">
      <c r="A193" s="4">
        <v>5005853</v>
      </c>
      <c r="B193" s="4" t="s">
        <v>1587</v>
      </c>
      <c r="C193" s="4" t="s">
        <v>2385</v>
      </c>
      <c r="D193" s="3">
        <v>1.5339223999999998</v>
      </c>
      <c r="E193" s="3">
        <v>1.5339223999999998</v>
      </c>
      <c r="F193" s="3">
        <v>1.5339223999999998</v>
      </c>
      <c r="G193" s="3">
        <v>1.6061623999999999</v>
      </c>
    </row>
    <row r="194" spans="1:7" x14ac:dyDescent="0.3">
      <c r="A194" s="4">
        <v>5005978</v>
      </c>
      <c r="B194" s="4" t="s">
        <v>16</v>
      </c>
      <c r="C194" s="4" t="s">
        <v>2384</v>
      </c>
      <c r="D194" s="3">
        <v>14.757385695652173</v>
      </c>
      <c r="E194" s="3">
        <v>14.757385695652173</v>
      </c>
      <c r="F194" s="3">
        <v>14.561385695652174</v>
      </c>
      <c r="G194" s="3">
        <v>14.561385695652174</v>
      </c>
    </row>
    <row r="195" spans="1:7" x14ac:dyDescent="0.3">
      <c r="A195" s="4">
        <v>5005980</v>
      </c>
      <c r="B195" s="4" t="s">
        <v>16</v>
      </c>
      <c r="C195" s="4" t="s">
        <v>2383</v>
      </c>
      <c r="D195" s="3">
        <v>14.757385695652173</v>
      </c>
      <c r="E195" s="3">
        <v>14.757385695652173</v>
      </c>
      <c r="F195" s="3">
        <v>14.561385695652174</v>
      </c>
      <c r="G195" s="3">
        <v>14.561385695652174</v>
      </c>
    </row>
    <row r="196" spans="1:7" x14ac:dyDescent="0.3">
      <c r="A196" s="4">
        <v>5006323</v>
      </c>
      <c r="B196" s="4" t="s">
        <v>2340</v>
      </c>
      <c r="C196" s="4" t="s">
        <v>2382</v>
      </c>
      <c r="D196" s="3">
        <v>1.825</v>
      </c>
      <c r="E196" s="3">
        <v>1.825</v>
      </c>
      <c r="F196" s="3">
        <v>1.825</v>
      </c>
      <c r="G196" s="3">
        <v>1.8964749999999999</v>
      </c>
    </row>
    <row r="197" spans="1:7" x14ac:dyDescent="0.3">
      <c r="A197" s="4">
        <v>5006324</v>
      </c>
      <c r="B197" s="4" t="s">
        <v>2340</v>
      </c>
      <c r="C197" s="4" t="s">
        <v>2381</v>
      </c>
      <c r="D197" s="3">
        <v>1.825</v>
      </c>
      <c r="E197" s="3">
        <v>1.825</v>
      </c>
      <c r="F197" s="3">
        <v>1.825</v>
      </c>
      <c r="G197" s="3">
        <v>1.8964749999999999</v>
      </c>
    </row>
    <row r="198" spans="1:7" x14ac:dyDescent="0.3">
      <c r="A198" s="4">
        <v>5006458</v>
      </c>
      <c r="B198" s="4" t="s">
        <v>16</v>
      </c>
      <c r="C198" s="4" t="s">
        <v>2380</v>
      </c>
      <c r="D198" s="3">
        <v>15.055775668789808</v>
      </c>
      <c r="E198" s="3">
        <v>15.055775668789808</v>
      </c>
      <c r="F198" s="3">
        <v>14.859775668789808</v>
      </c>
      <c r="G198" s="3">
        <v>14.859775668789808</v>
      </c>
    </row>
    <row r="199" spans="1:7" x14ac:dyDescent="0.3">
      <c r="A199" s="4">
        <v>5006459</v>
      </c>
      <c r="B199" s="4" t="s">
        <v>16</v>
      </c>
      <c r="C199" s="4" t="s">
        <v>2379</v>
      </c>
      <c r="D199" s="3">
        <v>14.757382883720929</v>
      </c>
      <c r="E199" s="3">
        <v>14.757382883720929</v>
      </c>
      <c r="F199" s="3">
        <v>14.561382883720929</v>
      </c>
      <c r="G199" s="3">
        <v>14.561382883720929</v>
      </c>
    </row>
    <row r="200" spans="1:7" x14ac:dyDescent="0.3">
      <c r="A200" s="4">
        <v>5006460</v>
      </c>
      <c r="B200" s="4" t="s">
        <v>16</v>
      </c>
      <c r="C200" s="4" t="s">
        <v>2378</v>
      </c>
      <c r="D200" s="3">
        <v>14.757382883720929</v>
      </c>
      <c r="E200" s="3">
        <v>14.757382883720929</v>
      </c>
      <c r="F200" s="3">
        <v>14.561382883720929</v>
      </c>
      <c r="G200" s="3">
        <v>14.561382883720929</v>
      </c>
    </row>
    <row r="201" spans="1:7" x14ac:dyDescent="0.3">
      <c r="A201" s="4">
        <v>5006468</v>
      </c>
      <c r="B201" s="4" t="s">
        <v>2340</v>
      </c>
      <c r="C201" s="4" t="s">
        <v>2377</v>
      </c>
      <c r="D201" s="3">
        <v>1.825</v>
      </c>
      <c r="E201" s="3">
        <v>1.825</v>
      </c>
      <c r="F201" s="3">
        <v>1.825</v>
      </c>
      <c r="G201" s="3">
        <v>1.8964749999999999</v>
      </c>
    </row>
    <row r="202" spans="1:7" x14ac:dyDescent="0.3">
      <c r="A202" s="4">
        <v>5006469</v>
      </c>
      <c r="B202" s="4" t="s">
        <v>2340</v>
      </c>
      <c r="C202" s="4" t="s">
        <v>2376</v>
      </c>
      <c r="D202" s="3">
        <v>1.825</v>
      </c>
      <c r="E202" s="3">
        <v>1.825</v>
      </c>
      <c r="F202" s="3">
        <v>1.825</v>
      </c>
      <c r="G202" s="3">
        <v>1.8964749999999999</v>
      </c>
    </row>
    <row r="203" spans="1:7" x14ac:dyDescent="0.3">
      <c r="A203" s="4">
        <v>5006470</v>
      </c>
      <c r="B203" s="4" t="s">
        <v>2340</v>
      </c>
      <c r="C203" s="4" t="s">
        <v>2375</v>
      </c>
      <c r="D203" s="3">
        <v>1.825</v>
      </c>
      <c r="E203" s="3">
        <v>1.825</v>
      </c>
      <c r="F203" s="3">
        <v>1.825</v>
      </c>
      <c r="G203" s="3">
        <v>1.8964749999999999</v>
      </c>
    </row>
    <row r="204" spans="1:7" x14ac:dyDescent="0.3">
      <c r="A204" s="4">
        <v>5006471</v>
      </c>
      <c r="B204" s="4" t="s">
        <v>2340</v>
      </c>
      <c r="C204" s="4" t="s">
        <v>2374</v>
      </c>
      <c r="D204" s="3">
        <v>1.825</v>
      </c>
      <c r="E204" s="3">
        <v>1.825</v>
      </c>
      <c r="F204" s="3">
        <v>1.825</v>
      </c>
      <c r="G204" s="3">
        <v>1.8964749999999999</v>
      </c>
    </row>
    <row r="205" spans="1:7" x14ac:dyDescent="0.3">
      <c r="A205" s="4">
        <v>5006472</v>
      </c>
      <c r="B205" s="4" t="s">
        <v>2340</v>
      </c>
      <c r="C205" s="4" t="s">
        <v>2373</v>
      </c>
      <c r="D205" s="3">
        <v>1.825</v>
      </c>
      <c r="E205" s="3">
        <v>1.825</v>
      </c>
      <c r="F205" s="3">
        <v>1.825</v>
      </c>
      <c r="G205" s="3">
        <v>1.8964749999999999</v>
      </c>
    </row>
    <row r="206" spans="1:7" x14ac:dyDescent="0.3">
      <c r="A206" s="4">
        <v>5006473</v>
      </c>
      <c r="B206" s="4" t="s">
        <v>2340</v>
      </c>
      <c r="C206" s="4" t="s">
        <v>2372</v>
      </c>
      <c r="D206" s="3">
        <v>1.825</v>
      </c>
      <c r="E206" s="3">
        <v>1.825</v>
      </c>
      <c r="F206" s="3">
        <v>1.825</v>
      </c>
      <c r="G206" s="3">
        <v>1.8964749999999999</v>
      </c>
    </row>
    <row r="207" spans="1:7" x14ac:dyDescent="0.3">
      <c r="A207" s="4">
        <v>5006474</v>
      </c>
      <c r="B207" s="4" t="s">
        <v>2340</v>
      </c>
      <c r="C207" s="4" t="s">
        <v>2371</v>
      </c>
      <c r="D207" s="3">
        <v>1.825</v>
      </c>
      <c r="E207" s="3">
        <v>1.825</v>
      </c>
      <c r="F207" s="3">
        <v>1.825</v>
      </c>
      <c r="G207" s="3">
        <v>1.8964749999999999</v>
      </c>
    </row>
    <row r="208" spans="1:7" x14ac:dyDescent="0.3">
      <c r="A208" s="4">
        <v>5006475</v>
      </c>
      <c r="B208" s="4" t="s">
        <v>2340</v>
      </c>
      <c r="C208" s="4" t="s">
        <v>2370</v>
      </c>
      <c r="D208" s="3">
        <v>1.825</v>
      </c>
      <c r="E208" s="3">
        <v>1.825</v>
      </c>
      <c r="F208" s="3">
        <v>1.825</v>
      </c>
      <c r="G208" s="3">
        <v>1.8964749999999999</v>
      </c>
    </row>
    <row r="209" spans="1:7" x14ac:dyDescent="0.3">
      <c r="A209" s="4">
        <v>5006476</v>
      </c>
      <c r="B209" s="4" t="s">
        <v>2340</v>
      </c>
      <c r="C209" s="4" t="s">
        <v>2369</v>
      </c>
      <c r="D209" s="3">
        <v>1.825</v>
      </c>
      <c r="E209" s="3">
        <v>1.825</v>
      </c>
      <c r="F209" s="3">
        <v>1.825</v>
      </c>
      <c r="G209" s="3">
        <v>1.8964749999999999</v>
      </c>
    </row>
    <row r="210" spans="1:7" x14ac:dyDescent="0.3">
      <c r="A210" s="4">
        <v>5006630</v>
      </c>
      <c r="B210" s="4" t="s">
        <v>191</v>
      </c>
      <c r="C210" s="4" t="s">
        <v>2368</v>
      </c>
      <c r="D210" s="3">
        <v>0.84800000000000009</v>
      </c>
      <c r="E210" s="3">
        <v>0.84800000000000009</v>
      </c>
      <c r="F210" s="3">
        <v>0.83599999999999997</v>
      </c>
      <c r="G210" s="3">
        <v>0.83599999999999997</v>
      </c>
    </row>
    <row r="211" spans="1:7" x14ac:dyDescent="0.3">
      <c r="A211" s="4">
        <v>5006631</v>
      </c>
      <c r="B211" s="4" t="s">
        <v>191</v>
      </c>
      <c r="C211" s="4" t="s">
        <v>2367</v>
      </c>
      <c r="D211" s="3">
        <v>0.79500000000000004</v>
      </c>
      <c r="E211" s="3">
        <v>0.79500000000000004</v>
      </c>
      <c r="F211" s="3">
        <v>0.78374999999999995</v>
      </c>
      <c r="G211" s="3">
        <v>0.78374999999999995</v>
      </c>
    </row>
    <row r="212" spans="1:7" x14ac:dyDescent="0.3">
      <c r="A212" s="4">
        <v>5006632</v>
      </c>
      <c r="B212" s="4" t="s">
        <v>191</v>
      </c>
      <c r="C212" s="4" t="s">
        <v>2366</v>
      </c>
      <c r="D212" s="3">
        <v>0.84800000000000009</v>
      </c>
      <c r="E212" s="3">
        <v>0.84800000000000009</v>
      </c>
      <c r="F212" s="3">
        <v>0.83599999999999997</v>
      </c>
      <c r="G212" s="3">
        <v>0.83599999999999997</v>
      </c>
    </row>
    <row r="213" spans="1:7" x14ac:dyDescent="0.3">
      <c r="A213" s="4">
        <v>5006633</v>
      </c>
      <c r="B213" s="4" t="s">
        <v>191</v>
      </c>
      <c r="C213" s="4" t="s">
        <v>2365</v>
      </c>
      <c r="D213" s="3">
        <v>0.84800000000000009</v>
      </c>
      <c r="E213" s="3">
        <v>0.84800000000000009</v>
      </c>
      <c r="F213" s="3">
        <v>0.83599999999999997</v>
      </c>
      <c r="G213" s="3">
        <v>0.83599999999999997</v>
      </c>
    </row>
    <row r="214" spans="1:7" x14ac:dyDescent="0.3">
      <c r="A214" s="4">
        <v>5006635</v>
      </c>
      <c r="B214" s="4" t="s">
        <v>2</v>
      </c>
      <c r="C214" s="4" t="s">
        <v>2364</v>
      </c>
      <c r="D214" s="3">
        <v>16.095600000000001</v>
      </c>
      <c r="E214" s="3">
        <v>15.36885</v>
      </c>
      <c r="F214" s="3">
        <v>15.36885</v>
      </c>
      <c r="G214" s="3">
        <v>15.36885</v>
      </c>
    </row>
    <row r="215" spans="1:7" x14ac:dyDescent="0.3">
      <c r="A215" s="4">
        <v>5006640</v>
      </c>
      <c r="B215" s="4" t="s">
        <v>1671</v>
      </c>
      <c r="C215" s="4" t="s">
        <v>2363</v>
      </c>
      <c r="D215" s="3">
        <v>1030.8499999999999</v>
      </c>
      <c r="E215" s="3">
        <v>1030.8499999999999</v>
      </c>
      <c r="F215" s="3">
        <v>1015.6500000000001</v>
      </c>
      <c r="G215" s="3">
        <v>1015.6500000000001</v>
      </c>
    </row>
    <row r="216" spans="1:7" x14ac:dyDescent="0.3">
      <c r="A216" s="4">
        <v>5006672</v>
      </c>
      <c r="B216" s="4" t="s">
        <v>2362</v>
      </c>
      <c r="C216" s="4" t="s">
        <v>2361</v>
      </c>
      <c r="D216" s="3">
        <v>3.2072400000000001</v>
      </c>
      <c r="E216" s="3">
        <v>3.2072400000000001</v>
      </c>
      <c r="F216" s="3">
        <v>3.1649600000000002</v>
      </c>
      <c r="G216" s="3">
        <v>3.1649600000000002</v>
      </c>
    </row>
    <row r="217" spans="1:7" x14ac:dyDescent="0.3">
      <c r="A217" s="4">
        <v>5006673</v>
      </c>
      <c r="B217" s="4" t="s">
        <v>20</v>
      </c>
      <c r="C217" s="4" t="s">
        <v>2360</v>
      </c>
      <c r="D217" s="3">
        <v>0.59963999999999995</v>
      </c>
      <c r="E217" s="3">
        <v>0.59963999999999995</v>
      </c>
      <c r="F217" s="3">
        <v>0.59165999999999996</v>
      </c>
      <c r="G217" s="3">
        <v>0.59165999999999996</v>
      </c>
    </row>
    <row r="218" spans="1:7" x14ac:dyDescent="0.3">
      <c r="A218" s="4">
        <v>5006690</v>
      </c>
      <c r="B218" s="4" t="s">
        <v>191</v>
      </c>
      <c r="C218" s="4" t="s">
        <v>2359</v>
      </c>
      <c r="D218" s="3">
        <v>0.67004150744634705</v>
      </c>
      <c r="E218" s="3">
        <v>0.67004150744634705</v>
      </c>
      <c r="F218" s="3">
        <v>0.66104150744634693</v>
      </c>
      <c r="G218" s="3">
        <v>0.66104150744634693</v>
      </c>
    </row>
    <row r="219" spans="1:7" x14ac:dyDescent="0.3">
      <c r="A219" s="4">
        <v>5006805</v>
      </c>
      <c r="B219" s="4" t="s">
        <v>2</v>
      </c>
      <c r="C219" s="4" t="s">
        <v>2358</v>
      </c>
      <c r="D219" s="3">
        <v>5.1021999999999998</v>
      </c>
      <c r="E219" s="3">
        <v>4.8718249999999994</v>
      </c>
      <c r="F219" s="3">
        <v>4.8718249999999994</v>
      </c>
      <c r="G219" s="3">
        <v>4.8718249999999994</v>
      </c>
    </row>
    <row r="220" spans="1:7" x14ac:dyDescent="0.3">
      <c r="A220" s="4">
        <v>5006806</v>
      </c>
      <c r="B220" s="4" t="s">
        <v>2</v>
      </c>
      <c r="C220" s="4" t="s">
        <v>2357</v>
      </c>
      <c r="D220" s="3">
        <v>1.37812</v>
      </c>
      <c r="E220" s="3">
        <v>1.315895</v>
      </c>
      <c r="F220" s="3">
        <v>1.315895</v>
      </c>
      <c r="G220" s="3">
        <v>1.315895</v>
      </c>
    </row>
    <row r="221" spans="1:7" x14ac:dyDescent="0.3">
      <c r="A221" s="4">
        <v>5006908</v>
      </c>
      <c r="B221" s="4" t="s">
        <v>2337</v>
      </c>
      <c r="C221" s="4" t="s">
        <v>2356</v>
      </c>
      <c r="D221" s="3">
        <v>0.46502500000000002</v>
      </c>
      <c r="E221" s="3">
        <v>0.46502500000000002</v>
      </c>
      <c r="F221" s="3">
        <v>0.45857499999999995</v>
      </c>
      <c r="G221" s="3">
        <v>0.45857499999999995</v>
      </c>
    </row>
    <row r="222" spans="1:7" x14ac:dyDescent="0.3">
      <c r="A222" s="4">
        <v>5006935</v>
      </c>
      <c r="B222" s="4" t="s">
        <v>308</v>
      </c>
      <c r="C222" s="4" t="s">
        <v>2355</v>
      </c>
      <c r="D222" s="3">
        <v>11.213560000000001</v>
      </c>
      <c r="E222" s="3">
        <v>11.213560000000001</v>
      </c>
      <c r="F222" s="3">
        <v>11.075240000000001</v>
      </c>
      <c r="G222" s="3">
        <v>11.075240000000001</v>
      </c>
    </row>
    <row r="223" spans="1:7" x14ac:dyDescent="0.3">
      <c r="A223" s="4">
        <v>5006936</v>
      </c>
      <c r="B223" s="4" t="s">
        <v>308</v>
      </c>
      <c r="C223" s="4" t="s">
        <v>2354</v>
      </c>
      <c r="D223" s="3">
        <v>11.213560000000001</v>
      </c>
      <c r="E223" s="3">
        <v>11.213560000000001</v>
      </c>
      <c r="F223" s="3">
        <v>11.075240000000001</v>
      </c>
      <c r="G223" s="3">
        <v>11.075240000000001</v>
      </c>
    </row>
    <row r="224" spans="1:7" x14ac:dyDescent="0.3">
      <c r="A224" s="4">
        <v>5006937</v>
      </c>
      <c r="B224" s="4" t="s">
        <v>308</v>
      </c>
      <c r="C224" s="4" t="s">
        <v>2353</v>
      </c>
      <c r="D224" s="3">
        <v>11.213560000000001</v>
      </c>
      <c r="E224" s="3">
        <v>11.213560000000001</v>
      </c>
      <c r="F224" s="3">
        <v>11.075240000000001</v>
      </c>
      <c r="G224" s="3">
        <v>11.075240000000001</v>
      </c>
    </row>
    <row r="225" spans="1:7" x14ac:dyDescent="0.3">
      <c r="A225" s="4">
        <v>5006938</v>
      </c>
      <c r="B225" s="4" t="s">
        <v>308</v>
      </c>
      <c r="C225" s="4" t="s">
        <v>2352</v>
      </c>
      <c r="D225" s="3">
        <v>11.213560000000001</v>
      </c>
      <c r="E225" s="3">
        <v>11.213560000000001</v>
      </c>
      <c r="F225" s="3">
        <v>11.075240000000001</v>
      </c>
      <c r="G225" s="3">
        <v>11.075240000000001</v>
      </c>
    </row>
    <row r="226" spans="1:7" x14ac:dyDescent="0.3">
      <c r="A226" s="4">
        <v>5006946</v>
      </c>
      <c r="B226" s="4" t="s">
        <v>500</v>
      </c>
      <c r="C226" s="4" t="s">
        <v>2351</v>
      </c>
      <c r="D226" s="3">
        <v>174.9</v>
      </c>
      <c r="E226" s="3">
        <v>174.9</v>
      </c>
      <c r="F226" s="3">
        <v>172.42499999999998</v>
      </c>
      <c r="G226" s="3">
        <v>172.42499999999998</v>
      </c>
    </row>
    <row r="227" spans="1:7" x14ac:dyDescent="0.3">
      <c r="A227" s="4">
        <v>5007038</v>
      </c>
      <c r="B227" s="4" t="s">
        <v>2340</v>
      </c>
      <c r="C227" s="4" t="s">
        <v>2350</v>
      </c>
      <c r="D227" s="3">
        <v>2.0350000000000001</v>
      </c>
      <c r="E227" s="3">
        <v>2.0350000000000001</v>
      </c>
      <c r="F227" s="3">
        <v>2.0350000000000001</v>
      </c>
      <c r="G227" s="3">
        <v>2.1112299999999999</v>
      </c>
    </row>
    <row r="228" spans="1:7" x14ac:dyDescent="0.3">
      <c r="A228" s="4">
        <v>5007048</v>
      </c>
      <c r="B228" s="4" t="s">
        <v>191</v>
      </c>
      <c r="C228" s="4" t="s">
        <v>2349</v>
      </c>
      <c r="D228" s="3">
        <v>2.0969330479975543</v>
      </c>
      <c r="E228" s="3">
        <v>2.0969330479975543</v>
      </c>
      <c r="F228" s="3">
        <v>2.0699330479975542</v>
      </c>
      <c r="G228" s="3">
        <v>2.0699330479975542</v>
      </c>
    </row>
    <row r="229" spans="1:7" x14ac:dyDescent="0.3">
      <c r="A229" s="4">
        <v>5007089</v>
      </c>
      <c r="B229" s="4" t="s">
        <v>2337</v>
      </c>
      <c r="C229" s="4" t="s">
        <v>2348</v>
      </c>
      <c r="D229" s="3">
        <v>0.38543749999999999</v>
      </c>
      <c r="E229" s="3">
        <v>0.38543749999999999</v>
      </c>
      <c r="F229" s="3">
        <v>0.38026249999999995</v>
      </c>
      <c r="G229" s="3">
        <v>0.38026249999999995</v>
      </c>
    </row>
    <row r="230" spans="1:7" x14ac:dyDescent="0.3">
      <c r="A230" s="4">
        <v>5007098</v>
      </c>
      <c r="B230" s="4" t="s">
        <v>2</v>
      </c>
      <c r="C230" s="4" t="s">
        <v>2347</v>
      </c>
      <c r="D230" s="3">
        <v>19.262119999999999</v>
      </c>
      <c r="E230" s="3">
        <v>18.392394999999997</v>
      </c>
      <c r="F230" s="3">
        <v>18.392394999999997</v>
      </c>
      <c r="G230" s="3">
        <v>18.392394999999997</v>
      </c>
    </row>
    <row r="231" spans="1:7" x14ac:dyDescent="0.3">
      <c r="A231" s="4">
        <v>5007229</v>
      </c>
      <c r="B231" s="4" t="s">
        <v>2337</v>
      </c>
      <c r="C231" s="4" t="s">
        <v>2346</v>
      </c>
      <c r="D231" s="3">
        <v>0.26195040000000003</v>
      </c>
      <c r="E231" s="3">
        <v>0.26195040000000003</v>
      </c>
      <c r="F231" s="3">
        <v>0.25850040000000002</v>
      </c>
      <c r="G231" s="3">
        <v>0.25850040000000002</v>
      </c>
    </row>
    <row r="232" spans="1:7" x14ac:dyDescent="0.3">
      <c r="A232" s="4">
        <v>5007250</v>
      </c>
      <c r="B232" s="4" t="s">
        <v>2</v>
      </c>
      <c r="C232" s="4" t="s">
        <v>2345</v>
      </c>
      <c r="D232" s="3">
        <v>1.90412</v>
      </c>
      <c r="E232" s="3">
        <v>1.8181449999999999</v>
      </c>
      <c r="F232" s="3">
        <v>1.8181449999999999</v>
      </c>
      <c r="G232" s="3">
        <v>1.8181449999999999</v>
      </c>
    </row>
    <row r="233" spans="1:7" x14ac:dyDescent="0.3">
      <c r="A233" s="4">
        <v>5007303</v>
      </c>
      <c r="B233" s="4" t="s">
        <v>191</v>
      </c>
      <c r="C233" s="4" t="s">
        <v>2344</v>
      </c>
      <c r="D233" s="3">
        <v>0.75260000000000005</v>
      </c>
      <c r="E233" s="3">
        <v>0.75260000000000005</v>
      </c>
      <c r="F233" s="3">
        <v>0.74194999999999989</v>
      </c>
      <c r="G233" s="3">
        <v>0.74194999999999989</v>
      </c>
    </row>
    <row r="234" spans="1:7" x14ac:dyDescent="0.3">
      <c r="A234" s="4">
        <v>5007304</v>
      </c>
      <c r="B234" s="4" t="s">
        <v>191</v>
      </c>
      <c r="C234" s="4" t="s">
        <v>2343</v>
      </c>
      <c r="D234" s="3">
        <v>0.60419999999999996</v>
      </c>
      <c r="E234" s="3">
        <v>0.60419999999999996</v>
      </c>
      <c r="F234" s="3">
        <v>0.5956499999999999</v>
      </c>
      <c r="G234" s="3">
        <v>0.5956499999999999</v>
      </c>
    </row>
    <row r="235" spans="1:7" x14ac:dyDescent="0.3">
      <c r="A235" s="4">
        <v>5007312</v>
      </c>
      <c r="B235" s="4" t="s">
        <v>500</v>
      </c>
      <c r="C235" s="4" t="s">
        <v>2342</v>
      </c>
      <c r="D235" s="3">
        <v>145.5592</v>
      </c>
      <c r="E235" s="3">
        <v>145.5592</v>
      </c>
      <c r="F235" s="3">
        <v>143.49939999999998</v>
      </c>
      <c r="G235" s="3">
        <v>143.49939999999998</v>
      </c>
    </row>
    <row r="236" spans="1:7" x14ac:dyDescent="0.3">
      <c r="A236" s="4">
        <v>5007315</v>
      </c>
      <c r="B236" s="4" t="s">
        <v>2</v>
      </c>
      <c r="C236" s="4" t="s">
        <v>2341</v>
      </c>
      <c r="D236" s="3">
        <v>6.44876</v>
      </c>
      <c r="E236" s="3">
        <v>6.1575849999999992</v>
      </c>
      <c r="F236" s="3">
        <v>6.1575849999999992</v>
      </c>
      <c r="G236" s="3">
        <v>6.1575849999999992</v>
      </c>
    </row>
    <row r="237" spans="1:7" x14ac:dyDescent="0.3">
      <c r="A237" s="4">
        <v>5007316</v>
      </c>
      <c r="B237" s="4" t="s">
        <v>2340</v>
      </c>
      <c r="C237" s="4" t="s">
        <v>2339</v>
      </c>
      <c r="D237" s="3">
        <v>2.0350000000000001</v>
      </c>
      <c r="E237" s="3">
        <v>2.0350000000000001</v>
      </c>
      <c r="F237" s="3">
        <v>2.0350000000000001</v>
      </c>
      <c r="G237" s="3">
        <v>2.1112299999999999</v>
      </c>
    </row>
    <row r="238" spans="1:7" x14ac:dyDescent="0.3">
      <c r="A238" s="4">
        <v>5007345</v>
      </c>
      <c r="B238" s="4" t="s">
        <v>6</v>
      </c>
      <c r="C238" s="4" t="s">
        <v>2338</v>
      </c>
      <c r="D238" s="3">
        <v>0.31725000000000003</v>
      </c>
      <c r="E238" s="3">
        <v>0.31725000000000003</v>
      </c>
      <c r="F238" s="3">
        <v>0.31274999999999997</v>
      </c>
      <c r="G238" s="3">
        <v>0.31274999999999997</v>
      </c>
    </row>
    <row r="239" spans="1:7" x14ac:dyDescent="0.3">
      <c r="A239" s="4">
        <v>5007713</v>
      </c>
      <c r="B239" s="4" t="s">
        <v>2337</v>
      </c>
      <c r="C239" s="4" t="s">
        <v>2336</v>
      </c>
      <c r="D239" s="3">
        <v>0.34842500000000004</v>
      </c>
      <c r="E239" s="3">
        <v>0.34842500000000004</v>
      </c>
      <c r="F239" s="3">
        <v>0.343775</v>
      </c>
      <c r="G239" s="3">
        <v>0.343775</v>
      </c>
    </row>
    <row r="240" spans="1:7" x14ac:dyDescent="0.3">
      <c r="A240" s="4">
        <v>5007719</v>
      </c>
      <c r="B240" s="4" t="s">
        <v>55</v>
      </c>
      <c r="C240" s="4" t="s">
        <v>2335</v>
      </c>
      <c r="D240" s="3">
        <v>345.96600000000001</v>
      </c>
      <c r="E240" s="3">
        <v>345.96600000000001</v>
      </c>
      <c r="F240" s="3">
        <v>345.80250000000001</v>
      </c>
      <c r="G240" s="3">
        <v>345.80250000000001</v>
      </c>
    </row>
    <row r="241" spans="1:7" x14ac:dyDescent="0.3">
      <c r="A241" s="4">
        <v>5007720</v>
      </c>
      <c r="B241" s="4" t="s">
        <v>55</v>
      </c>
      <c r="C241" s="4" t="s">
        <v>2334</v>
      </c>
      <c r="D241" s="3">
        <v>345.96600000000001</v>
      </c>
      <c r="E241" s="3">
        <v>345.96600000000001</v>
      </c>
      <c r="F241" s="3">
        <v>345.80250000000001</v>
      </c>
      <c r="G241" s="3">
        <v>345.80250000000001</v>
      </c>
    </row>
    <row r="242" spans="1:7" x14ac:dyDescent="0.3">
      <c r="A242" s="4">
        <v>5007723</v>
      </c>
      <c r="B242" s="4" t="s">
        <v>2</v>
      </c>
      <c r="C242" s="4" t="s">
        <v>2333</v>
      </c>
      <c r="D242" s="3">
        <v>34.705480000000001</v>
      </c>
      <c r="E242" s="3">
        <v>33.138455</v>
      </c>
      <c r="F242" s="3">
        <v>33.138455</v>
      </c>
      <c r="G242" s="3">
        <v>33.138455</v>
      </c>
    </row>
    <row r="243" spans="1:7" x14ac:dyDescent="0.3">
      <c r="A243" s="4">
        <v>5007848</v>
      </c>
      <c r="B243" s="4" t="s">
        <v>1587</v>
      </c>
      <c r="C243" s="4" t="s">
        <v>2332</v>
      </c>
      <c r="D243" s="3">
        <v>1.7300800000000001</v>
      </c>
      <c r="E243" s="3">
        <v>3.43208</v>
      </c>
      <c r="F243" s="3">
        <v>1.7581600000000002</v>
      </c>
      <c r="G243" s="3">
        <v>1.8126183999999999</v>
      </c>
    </row>
    <row r="244" spans="1:7" x14ac:dyDescent="0.3">
      <c r="A244" s="4">
        <v>5007910</v>
      </c>
      <c r="B244" s="4" t="s">
        <v>500</v>
      </c>
      <c r="C244" s="4" t="s">
        <v>2331</v>
      </c>
      <c r="D244" s="3">
        <v>171.14759699482599</v>
      </c>
      <c r="E244" s="3">
        <v>171.14759699482599</v>
      </c>
      <c r="F244" s="3">
        <v>168.72569703735201</v>
      </c>
      <c r="G244" s="3">
        <v>168.72569703735201</v>
      </c>
    </row>
    <row r="245" spans="1:7" x14ac:dyDescent="0.3">
      <c r="A245" s="13">
        <v>1000047</v>
      </c>
      <c r="B245" s="21" t="s">
        <v>3741</v>
      </c>
      <c r="C245" s="13" t="s">
        <v>3572</v>
      </c>
      <c r="D245" s="14">
        <v>1180</v>
      </c>
      <c r="E245" s="14">
        <v>1180</v>
      </c>
      <c r="F245" s="14">
        <v>1180</v>
      </c>
      <c r="G245" s="14">
        <v>1180</v>
      </c>
    </row>
    <row r="246" spans="1:7" x14ac:dyDescent="0.3">
      <c r="A246" s="13">
        <v>4000000</v>
      </c>
      <c r="B246" s="21" t="s">
        <v>3741</v>
      </c>
      <c r="C246" s="13" t="s">
        <v>3573</v>
      </c>
      <c r="D246" s="14">
        <v>37.1</v>
      </c>
      <c r="E246" s="14">
        <v>37.1</v>
      </c>
      <c r="F246" s="14">
        <v>37.1</v>
      </c>
      <c r="G246" s="14">
        <v>37.1</v>
      </c>
    </row>
    <row r="247" spans="1:7" x14ac:dyDescent="0.3">
      <c r="A247" s="13">
        <v>4000685</v>
      </c>
      <c r="B247" s="21" t="s">
        <v>3741</v>
      </c>
      <c r="C247" s="13" t="s">
        <v>3574</v>
      </c>
      <c r="D247" s="14">
        <v>155.35000000000002</v>
      </c>
      <c r="E247" s="14">
        <v>155.35000000000002</v>
      </c>
      <c r="F247" s="14">
        <v>155.35000000000002</v>
      </c>
      <c r="G247" s="14">
        <v>155.35000000000002</v>
      </c>
    </row>
    <row r="248" spans="1:7" x14ac:dyDescent="0.3">
      <c r="A248" s="13">
        <v>4000684</v>
      </c>
      <c r="B248" s="21" t="s">
        <v>3741</v>
      </c>
      <c r="C248" s="13" t="s">
        <v>3575</v>
      </c>
      <c r="D248" s="14">
        <v>100</v>
      </c>
      <c r="E248" s="14">
        <v>100</v>
      </c>
      <c r="F248" s="14">
        <v>100</v>
      </c>
      <c r="G248" s="14">
        <v>100</v>
      </c>
    </row>
    <row r="249" spans="1:7" x14ac:dyDescent="0.3">
      <c r="A249" s="13">
        <v>1000028</v>
      </c>
      <c r="B249" s="21" t="s">
        <v>3741</v>
      </c>
      <c r="C249" s="13" t="s">
        <v>3576</v>
      </c>
      <c r="D249" s="14">
        <v>361.53000000000003</v>
      </c>
      <c r="E249" s="14">
        <v>361.53000000000003</v>
      </c>
      <c r="F249" s="14">
        <v>361.53000000000003</v>
      </c>
      <c r="G249" s="14">
        <v>361.53000000000003</v>
      </c>
    </row>
    <row r="250" spans="1:7" x14ac:dyDescent="0.3">
      <c r="A250" s="13">
        <v>1000027</v>
      </c>
      <c r="B250" s="21" t="s">
        <v>3741</v>
      </c>
      <c r="C250" s="13" t="s">
        <v>3577</v>
      </c>
      <c r="D250" s="14">
        <v>771.75</v>
      </c>
      <c r="E250" s="14">
        <v>771.75</v>
      </c>
      <c r="F250" s="14">
        <v>771.75</v>
      </c>
      <c r="G250" s="14">
        <v>771.75</v>
      </c>
    </row>
    <row r="251" spans="1:7" x14ac:dyDescent="0.3">
      <c r="A251" s="13">
        <v>1000041</v>
      </c>
      <c r="B251" s="21" t="s">
        <v>3741</v>
      </c>
      <c r="C251" s="13" t="s">
        <v>3578</v>
      </c>
      <c r="D251" s="14">
        <v>279.95000000000005</v>
      </c>
      <c r="E251" s="14">
        <v>279.95000000000005</v>
      </c>
      <c r="F251" s="14">
        <v>279.95000000000005</v>
      </c>
      <c r="G251" s="14">
        <v>279.95000000000005</v>
      </c>
    </row>
    <row r="252" spans="1:7" x14ac:dyDescent="0.3">
      <c r="A252" s="13">
        <v>1000021</v>
      </c>
      <c r="B252" s="21" t="s">
        <v>3741</v>
      </c>
      <c r="C252" s="13" t="s">
        <v>3579</v>
      </c>
      <c r="D252" s="14">
        <v>721.75</v>
      </c>
      <c r="E252" s="14">
        <v>721.75</v>
      </c>
      <c r="F252" s="14">
        <v>721.75</v>
      </c>
      <c r="G252" s="14">
        <v>721.75</v>
      </c>
    </row>
    <row r="253" spans="1:7" x14ac:dyDescent="0.3">
      <c r="A253" s="13">
        <v>4000682</v>
      </c>
      <c r="B253" s="21" t="s">
        <v>3741</v>
      </c>
      <c r="C253" s="13" t="s">
        <v>3580</v>
      </c>
      <c r="D253" s="14">
        <v>586.95000000000005</v>
      </c>
      <c r="E253" s="14">
        <v>586.95000000000005</v>
      </c>
      <c r="F253" s="14">
        <v>586.95000000000005</v>
      </c>
      <c r="G253" s="14">
        <v>586.95000000000005</v>
      </c>
    </row>
    <row r="254" spans="1:7" x14ac:dyDescent="0.3">
      <c r="A254" s="13">
        <v>1000130</v>
      </c>
      <c r="B254" s="21" t="s">
        <v>3741</v>
      </c>
      <c r="C254" s="13" t="s">
        <v>3581</v>
      </c>
      <c r="D254" s="14">
        <v>296.76499999999999</v>
      </c>
      <c r="E254" s="14">
        <v>296.76499999999999</v>
      </c>
      <c r="F254" s="14">
        <v>296.76499999999999</v>
      </c>
      <c r="G254" s="14">
        <v>296.76499999999999</v>
      </c>
    </row>
    <row r="255" spans="1:7" x14ac:dyDescent="0.3">
      <c r="A255" s="13">
        <v>1000005</v>
      </c>
      <c r="B255" s="21" t="s">
        <v>3741</v>
      </c>
      <c r="C255" s="13" t="s">
        <v>3582</v>
      </c>
      <c r="D255" s="14">
        <v>1342.8029999999999</v>
      </c>
      <c r="E255" s="14">
        <v>1342.8029999999999</v>
      </c>
      <c r="F255" s="14">
        <v>1342.8029999999999</v>
      </c>
      <c r="G255" s="14">
        <v>1342.8029999999999</v>
      </c>
    </row>
    <row r="256" spans="1:7" x14ac:dyDescent="0.3">
      <c r="A256" s="13">
        <v>4001675</v>
      </c>
      <c r="B256" s="21" t="s">
        <v>3741</v>
      </c>
      <c r="C256" s="13" t="s">
        <v>3583</v>
      </c>
      <c r="D256" s="14">
        <v>2544.15</v>
      </c>
      <c r="E256" s="14">
        <v>2544.15</v>
      </c>
      <c r="F256" s="14">
        <v>2544.15</v>
      </c>
      <c r="G256" s="14">
        <v>2544.15</v>
      </c>
    </row>
    <row r="257" spans="1:7" x14ac:dyDescent="0.3">
      <c r="A257" s="13">
        <v>1000010</v>
      </c>
      <c r="B257" s="21" t="s">
        <v>3741</v>
      </c>
      <c r="C257" s="13" t="s">
        <v>3584</v>
      </c>
      <c r="D257" s="14">
        <v>713.79</v>
      </c>
      <c r="E257" s="14">
        <v>713.79</v>
      </c>
      <c r="F257" s="14">
        <v>713.79</v>
      </c>
      <c r="G257" s="14">
        <v>713.79</v>
      </c>
    </row>
    <row r="258" spans="1:7" x14ac:dyDescent="0.3">
      <c r="A258" s="13">
        <v>1000022</v>
      </c>
      <c r="B258" s="21" t="s">
        <v>3741</v>
      </c>
      <c r="C258" s="13" t="s">
        <v>3585</v>
      </c>
      <c r="D258" s="14">
        <v>4020</v>
      </c>
      <c r="E258" s="14">
        <v>4020</v>
      </c>
      <c r="F258" s="14">
        <v>4020</v>
      </c>
      <c r="G258" s="14">
        <v>4020</v>
      </c>
    </row>
    <row r="259" spans="1:7" x14ac:dyDescent="0.3">
      <c r="A259" s="13">
        <v>4000899</v>
      </c>
      <c r="B259" s="21" t="s">
        <v>3741</v>
      </c>
      <c r="C259" s="13" t="s">
        <v>3586</v>
      </c>
      <c r="D259" s="14">
        <v>204.5</v>
      </c>
      <c r="E259" s="14">
        <v>204.5</v>
      </c>
      <c r="F259" s="14">
        <v>204.5</v>
      </c>
      <c r="G259" s="14">
        <v>204.5</v>
      </c>
    </row>
    <row r="260" spans="1:7" x14ac:dyDescent="0.3">
      <c r="A260" s="13">
        <v>1000108</v>
      </c>
      <c r="B260" s="21" t="s">
        <v>3741</v>
      </c>
      <c r="C260" s="13" t="s">
        <v>3587</v>
      </c>
      <c r="D260" s="14">
        <v>760</v>
      </c>
      <c r="E260" s="14">
        <v>760</v>
      </c>
      <c r="F260" s="14">
        <v>760</v>
      </c>
      <c r="G260" s="14">
        <v>760</v>
      </c>
    </row>
    <row r="261" spans="1:7" x14ac:dyDescent="0.3">
      <c r="A261" s="13">
        <v>1000024</v>
      </c>
      <c r="B261" s="21" t="s">
        <v>3741</v>
      </c>
      <c r="C261" s="13" t="s">
        <v>3588</v>
      </c>
      <c r="D261" s="14">
        <v>1684</v>
      </c>
      <c r="E261" s="14">
        <v>1684</v>
      </c>
      <c r="F261" s="14">
        <v>1684</v>
      </c>
      <c r="G261" s="14">
        <v>1684</v>
      </c>
    </row>
    <row r="262" spans="1:7" x14ac:dyDescent="0.3">
      <c r="A262" s="13">
        <v>4001419</v>
      </c>
      <c r="B262" s="21" t="s">
        <v>3741</v>
      </c>
      <c r="C262" s="13" t="s">
        <v>3589</v>
      </c>
      <c r="D262" s="14">
        <v>315</v>
      </c>
      <c r="E262" s="14">
        <v>315</v>
      </c>
      <c r="F262" s="14">
        <v>315</v>
      </c>
      <c r="G262" s="14">
        <v>315</v>
      </c>
    </row>
    <row r="263" spans="1:7" x14ac:dyDescent="0.3">
      <c r="A263" s="13">
        <v>1000053</v>
      </c>
      <c r="B263" s="21" t="s">
        <v>3741</v>
      </c>
      <c r="C263" s="13" t="s">
        <v>3590</v>
      </c>
      <c r="D263" s="14">
        <v>668</v>
      </c>
      <c r="E263" s="14">
        <v>668</v>
      </c>
      <c r="F263" s="14">
        <v>668</v>
      </c>
      <c r="G263" s="14">
        <v>668</v>
      </c>
    </row>
    <row r="264" spans="1:7" x14ac:dyDescent="0.3">
      <c r="A264" s="13">
        <v>1000052</v>
      </c>
      <c r="B264" s="21" t="s">
        <v>3741</v>
      </c>
      <c r="C264" s="13" t="s">
        <v>3591</v>
      </c>
      <c r="D264" s="14">
        <v>1515</v>
      </c>
      <c r="E264" s="14">
        <v>1515</v>
      </c>
      <c r="F264" s="14">
        <v>1515</v>
      </c>
      <c r="G264" s="14">
        <v>1515</v>
      </c>
    </row>
    <row r="265" spans="1:7" x14ac:dyDescent="0.3">
      <c r="A265" s="13">
        <v>1000033</v>
      </c>
      <c r="B265" s="21" t="s">
        <v>3741</v>
      </c>
      <c r="C265" s="13" t="s">
        <v>3592</v>
      </c>
      <c r="D265" s="14">
        <v>525</v>
      </c>
      <c r="E265" s="14">
        <v>525</v>
      </c>
      <c r="F265" s="14">
        <v>525</v>
      </c>
      <c r="G265" s="14">
        <v>525</v>
      </c>
    </row>
    <row r="266" spans="1:7" x14ac:dyDescent="0.3">
      <c r="A266" s="13">
        <v>4000064</v>
      </c>
      <c r="B266" s="21" t="s">
        <v>3741</v>
      </c>
      <c r="C266" s="13" t="s">
        <v>3593</v>
      </c>
      <c r="D266" s="14">
        <v>690</v>
      </c>
      <c r="E266" s="14">
        <v>690</v>
      </c>
      <c r="F266" s="14">
        <v>690</v>
      </c>
      <c r="G266" s="14">
        <v>690</v>
      </c>
    </row>
    <row r="267" spans="1:7" x14ac:dyDescent="0.3">
      <c r="A267" s="13">
        <v>1000039</v>
      </c>
      <c r="B267" s="21" t="s">
        <v>3741</v>
      </c>
      <c r="C267" s="13" t="s">
        <v>3594</v>
      </c>
      <c r="D267" s="14">
        <v>179.75</v>
      </c>
      <c r="E267" s="14">
        <v>179.75</v>
      </c>
      <c r="F267" s="14">
        <v>179.75</v>
      </c>
      <c r="G267" s="14">
        <v>179.75</v>
      </c>
    </row>
    <row r="268" spans="1:7" x14ac:dyDescent="0.3">
      <c r="A268" s="13">
        <v>4000067</v>
      </c>
      <c r="B268" s="21" t="s">
        <v>3741</v>
      </c>
      <c r="C268" s="13" t="s">
        <v>3595</v>
      </c>
      <c r="D268" s="14">
        <v>114</v>
      </c>
      <c r="E268" s="14">
        <v>114</v>
      </c>
      <c r="F268" s="14">
        <v>114</v>
      </c>
      <c r="G268" s="14">
        <v>114</v>
      </c>
    </row>
    <row r="269" spans="1:7" x14ac:dyDescent="0.3">
      <c r="A269" s="13">
        <v>1000036</v>
      </c>
      <c r="B269" s="21" t="s">
        <v>3741</v>
      </c>
      <c r="C269" s="13" t="s">
        <v>3596</v>
      </c>
      <c r="D269" s="14">
        <v>479</v>
      </c>
      <c r="E269" s="14">
        <v>479</v>
      </c>
      <c r="F269" s="14">
        <v>479</v>
      </c>
      <c r="G269" s="14">
        <v>479</v>
      </c>
    </row>
    <row r="270" spans="1:7" x14ac:dyDescent="0.3">
      <c r="A270" s="13">
        <v>1000019</v>
      </c>
      <c r="B270" s="21" t="s">
        <v>3741</v>
      </c>
      <c r="C270" s="13" t="s">
        <v>3597</v>
      </c>
      <c r="D270" s="14">
        <v>10.39</v>
      </c>
      <c r="E270" s="14">
        <v>10.39</v>
      </c>
      <c r="F270" s="14">
        <v>10.39</v>
      </c>
      <c r="G270" s="14">
        <v>10.39</v>
      </c>
    </row>
    <row r="271" spans="1:7" x14ac:dyDescent="0.3">
      <c r="A271" s="13">
        <v>4000071</v>
      </c>
      <c r="B271" s="21" t="s">
        <v>3741</v>
      </c>
      <c r="C271" s="13" t="s">
        <v>3598</v>
      </c>
      <c r="D271" s="14">
        <v>36</v>
      </c>
      <c r="E271" s="14">
        <v>36</v>
      </c>
      <c r="F271" s="14">
        <v>36</v>
      </c>
      <c r="G271" s="14">
        <v>36</v>
      </c>
    </row>
    <row r="272" spans="1:7" x14ac:dyDescent="0.3">
      <c r="A272" s="13">
        <v>4002843</v>
      </c>
      <c r="B272" s="21" t="s">
        <v>3741</v>
      </c>
      <c r="C272" s="13" t="s">
        <v>3599</v>
      </c>
      <c r="D272" s="14">
        <v>340</v>
      </c>
      <c r="E272" s="14">
        <v>340</v>
      </c>
      <c r="F272" s="14">
        <v>340</v>
      </c>
      <c r="G272" s="14">
        <v>340</v>
      </c>
    </row>
    <row r="273" spans="1:7" x14ac:dyDescent="0.3">
      <c r="A273" s="13">
        <v>1000116</v>
      </c>
      <c r="B273" s="21" t="s">
        <v>3741</v>
      </c>
      <c r="C273" s="13" t="s">
        <v>3600</v>
      </c>
      <c r="D273" s="14">
        <v>822</v>
      </c>
      <c r="E273" s="14">
        <v>822</v>
      </c>
      <c r="F273" s="14">
        <v>822</v>
      </c>
      <c r="G273" s="14">
        <v>822</v>
      </c>
    </row>
    <row r="274" spans="1:7" x14ac:dyDescent="0.3">
      <c r="A274" s="13">
        <v>4001531</v>
      </c>
      <c r="B274" s="21" t="s">
        <v>3741</v>
      </c>
      <c r="C274" s="13" t="s">
        <v>3601</v>
      </c>
      <c r="D274" s="14">
        <v>212</v>
      </c>
      <c r="E274" s="14">
        <v>212</v>
      </c>
      <c r="F274" s="14">
        <v>212</v>
      </c>
      <c r="G274" s="14">
        <v>212</v>
      </c>
    </row>
    <row r="275" spans="1:7" x14ac:dyDescent="0.3">
      <c r="A275" s="13">
        <v>1000115</v>
      </c>
      <c r="B275" s="21" t="s">
        <v>3741</v>
      </c>
      <c r="C275" s="13" t="s">
        <v>3602</v>
      </c>
      <c r="D275" s="14">
        <v>643</v>
      </c>
      <c r="E275" s="14">
        <v>643</v>
      </c>
      <c r="F275" s="14">
        <v>643</v>
      </c>
      <c r="G275" s="14">
        <v>643</v>
      </c>
    </row>
    <row r="276" spans="1:7" x14ac:dyDescent="0.3">
      <c r="A276" s="13">
        <v>1000254</v>
      </c>
      <c r="B276" s="21" t="s">
        <v>3741</v>
      </c>
      <c r="C276" s="13" t="s">
        <v>3603</v>
      </c>
      <c r="D276" s="14">
        <v>595</v>
      </c>
      <c r="E276" s="14">
        <v>595</v>
      </c>
      <c r="F276" s="14">
        <v>595</v>
      </c>
      <c r="G276" s="14">
        <v>595</v>
      </c>
    </row>
    <row r="277" spans="1:7" x14ac:dyDescent="0.3">
      <c r="A277" s="13">
        <v>1000114</v>
      </c>
      <c r="B277" s="21" t="s">
        <v>3741</v>
      </c>
      <c r="C277" s="13" t="s">
        <v>3604</v>
      </c>
      <c r="D277" s="14">
        <v>2163</v>
      </c>
      <c r="E277" s="14">
        <v>2163</v>
      </c>
      <c r="F277" s="14">
        <v>2163</v>
      </c>
      <c r="G277" s="14">
        <v>2163</v>
      </c>
    </row>
    <row r="278" spans="1:7" x14ac:dyDescent="0.3">
      <c r="A278" s="13">
        <v>1000044</v>
      </c>
      <c r="B278" s="21" t="s">
        <v>3741</v>
      </c>
      <c r="C278" s="13" t="s">
        <v>3605</v>
      </c>
      <c r="D278" s="14">
        <v>257.8</v>
      </c>
      <c r="E278" s="14">
        <v>257.8</v>
      </c>
      <c r="F278" s="14">
        <v>257.8</v>
      </c>
      <c r="G278" s="14">
        <v>257.8</v>
      </c>
    </row>
    <row r="279" spans="1:7" x14ac:dyDescent="0.3">
      <c r="A279" s="13">
        <v>1000143</v>
      </c>
      <c r="B279" s="21" t="s">
        <v>3741</v>
      </c>
      <c r="C279" s="13" t="s">
        <v>3606</v>
      </c>
      <c r="D279" s="14">
        <v>1200</v>
      </c>
      <c r="E279" s="14">
        <v>1200</v>
      </c>
      <c r="F279" s="14">
        <v>1200</v>
      </c>
      <c r="G279" s="14">
        <v>1200</v>
      </c>
    </row>
    <row r="280" spans="1:7" x14ac:dyDescent="0.3">
      <c r="A280" s="13">
        <v>1000070</v>
      </c>
      <c r="B280" s="21" t="s">
        <v>3741</v>
      </c>
      <c r="C280" s="13" t="s">
        <v>3607</v>
      </c>
      <c r="D280" s="14">
        <v>5900</v>
      </c>
      <c r="E280" s="14">
        <v>5900</v>
      </c>
      <c r="F280" s="14">
        <v>5900</v>
      </c>
      <c r="G280" s="14">
        <v>5900</v>
      </c>
    </row>
    <row r="281" spans="1:7" x14ac:dyDescent="0.3">
      <c r="A281" s="13">
        <v>1000029</v>
      </c>
      <c r="B281" s="21" t="s">
        <v>3741</v>
      </c>
      <c r="C281" s="13" t="s">
        <v>3608</v>
      </c>
      <c r="D281" s="14">
        <v>1460</v>
      </c>
      <c r="E281" s="14">
        <v>1460</v>
      </c>
      <c r="F281" s="14">
        <v>1460</v>
      </c>
      <c r="G281" s="14">
        <v>1460</v>
      </c>
    </row>
    <row r="282" spans="1:7" x14ac:dyDescent="0.3">
      <c r="A282" s="13">
        <v>1000117</v>
      </c>
      <c r="B282" s="21" t="s">
        <v>3741</v>
      </c>
      <c r="C282" s="13" t="s">
        <v>3609</v>
      </c>
      <c r="D282" s="14">
        <v>3278</v>
      </c>
      <c r="E282" s="14">
        <v>3278</v>
      </c>
      <c r="F282" s="14">
        <v>3278</v>
      </c>
      <c r="G282" s="14">
        <v>3278</v>
      </c>
    </row>
    <row r="283" spans="1:7" x14ac:dyDescent="0.3">
      <c r="A283" s="13">
        <v>1000035</v>
      </c>
      <c r="B283" s="21" t="s">
        <v>3741</v>
      </c>
      <c r="C283" s="13" t="s">
        <v>3610</v>
      </c>
      <c r="D283" s="14">
        <v>670</v>
      </c>
      <c r="E283" s="14">
        <v>670</v>
      </c>
      <c r="F283" s="14">
        <v>670</v>
      </c>
      <c r="G283" s="14">
        <v>670</v>
      </c>
    </row>
    <row r="284" spans="1:7" x14ac:dyDescent="0.3">
      <c r="A284" s="13">
        <v>4000070</v>
      </c>
      <c r="B284" s="21" t="s">
        <v>3741</v>
      </c>
      <c r="C284" s="13" t="s">
        <v>3611</v>
      </c>
      <c r="D284" s="14">
        <v>86</v>
      </c>
      <c r="E284" s="14">
        <v>86</v>
      </c>
      <c r="F284" s="14">
        <v>86</v>
      </c>
      <c r="G284" s="14">
        <v>86</v>
      </c>
    </row>
    <row r="285" spans="1:7" x14ac:dyDescent="0.3">
      <c r="A285" s="13">
        <v>1000106</v>
      </c>
      <c r="B285" s="21" t="s">
        <v>3741</v>
      </c>
      <c r="C285" s="13" t="s">
        <v>3612</v>
      </c>
      <c r="D285" s="14">
        <v>1560</v>
      </c>
      <c r="E285" s="14">
        <v>1560</v>
      </c>
      <c r="F285" s="14">
        <v>1560</v>
      </c>
      <c r="G285" s="14">
        <v>1560</v>
      </c>
    </row>
    <row r="286" spans="1:7" x14ac:dyDescent="0.3">
      <c r="A286" s="13">
        <v>1000160</v>
      </c>
      <c r="B286" s="21" t="s">
        <v>3741</v>
      </c>
      <c r="C286" s="13" t="s">
        <v>3613</v>
      </c>
      <c r="D286" s="14">
        <v>3062</v>
      </c>
      <c r="E286" s="14">
        <v>3062</v>
      </c>
      <c r="F286" s="14">
        <v>3062</v>
      </c>
      <c r="G286" s="14">
        <v>3062</v>
      </c>
    </row>
    <row r="287" spans="1:7" x14ac:dyDescent="0.3">
      <c r="A287" s="13">
        <v>1000109</v>
      </c>
      <c r="B287" s="21" t="s">
        <v>3741</v>
      </c>
      <c r="C287" s="13" t="s">
        <v>3614</v>
      </c>
      <c r="D287" s="14">
        <v>304</v>
      </c>
      <c r="E287" s="14">
        <v>304</v>
      </c>
      <c r="F287" s="14">
        <v>304</v>
      </c>
      <c r="G287" s="14">
        <v>304</v>
      </c>
    </row>
    <row r="288" spans="1:7" x14ac:dyDescent="0.3">
      <c r="A288" s="13">
        <v>4000900</v>
      </c>
      <c r="B288" s="21" t="s">
        <v>3741</v>
      </c>
      <c r="C288" s="13" t="s">
        <v>3615</v>
      </c>
      <c r="D288" s="14">
        <v>640</v>
      </c>
      <c r="E288" s="14">
        <v>640</v>
      </c>
      <c r="F288" s="14">
        <v>640</v>
      </c>
      <c r="G288" s="14">
        <v>640</v>
      </c>
    </row>
    <row r="289" spans="1:7" x14ac:dyDescent="0.3">
      <c r="A289" s="13">
        <v>4002464</v>
      </c>
      <c r="B289" s="21" t="s">
        <v>3741</v>
      </c>
      <c r="C289" s="13" t="s">
        <v>3616</v>
      </c>
      <c r="D289" s="14">
        <v>2210</v>
      </c>
      <c r="E289" s="14">
        <v>2210</v>
      </c>
      <c r="F289" s="14">
        <v>2210</v>
      </c>
      <c r="G289" s="14">
        <v>2210</v>
      </c>
    </row>
    <row r="290" spans="1:7" x14ac:dyDescent="0.3">
      <c r="A290" s="13">
        <v>1000032</v>
      </c>
      <c r="B290" s="21" t="s">
        <v>3741</v>
      </c>
      <c r="C290" s="13" t="s">
        <v>3617</v>
      </c>
      <c r="D290" s="14">
        <v>67.849999999999994</v>
      </c>
      <c r="E290" s="14">
        <v>67.849999999999994</v>
      </c>
      <c r="F290" s="14">
        <v>67.849999999999994</v>
      </c>
      <c r="G290" s="14">
        <v>67.849999999999994</v>
      </c>
    </row>
    <row r="291" spans="1:7" x14ac:dyDescent="0.3">
      <c r="A291" s="13">
        <v>1000105</v>
      </c>
      <c r="B291" s="21" t="s">
        <v>3741</v>
      </c>
      <c r="C291" s="13" t="s">
        <v>3618</v>
      </c>
      <c r="D291" s="14">
        <v>941</v>
      </c>
      <c r="E291" s="14">
        <v>941</v>
      </c>
      <c r="F291" s="14">
        <v>941</v>
      </c>
      <c r="G291" s="14">
        <v>941</v>
      </c>
    </row>
    <row r="292" spans="1:7" x14ac:dyDescent="0.3">
      <c r="A292" s="13">
        <v>4001854</v>
      </c>
      <c r="B292" s="21" t="s">
        <v>3741</v>
      </c>
      <c r="C292" s="13" t="s">
        <v>3619</v>
      </c>
      <c r="D292" s="14">
        <v>1645</v>
      </c>
      <c r="E292" s="14">
        <v>1645</v>
      </c>
      <c r="F292" s="14">
        <v>1645</v>
      </c>
      <c r="G292" s="14">
        <v>1645</v>
      </c>
    </row>
    <row r="293" spans="1:7" x14ac:dyDescent="0.3">
      <c r="A293" s="13">
        <v>4000798</v>
      </c>
      <c r="B293" s="21" t="s">
        <v>3741</v>
      </c>
      <c r="C293" s="13" t="s">
        <v>3293</v>
      </c>
      <c r="D293" s="14">
        <v>204</v>
      </c>
      <c r="E293" s="14">
        <v>204</v>
      </c>
      <c r="F293" s="14">
        <v>204</v>
      </c>
      <c r="G293" s="14">
        <v>204</v>
      </c>
    </row>
    <row r="294" spans="1:7" x14ac:dyDescent="0.3">
      <c r="A294" s="13">
        <v>1000004</v>
      </c>
      <c r="B294" s="21" t="s">
        <v>3741</v>
      </c>
      <c r="C294" s="13" t="s">
        <v>3620</v>
      </c>
      <c r="D294" s="14">
        <v>7865</v>
      </c>
      <c r="E294" s="14">
        <v>7865</v>
      </c>
      <c r="F294" s="14">
        <v>7865</v>
      </c>
      <c r="G294" s="14">
        <v>7865</v>
      </c>
    </row>
    <row r="295" spans="1:7" x14ac:dyDescent="0.3">
      <c r="A295" s="13">
        <v>4000938</v>
      </c>
      <c r="B295" s="21" t="s">
        <v>3741</v>
      </c>
      <c r="C295" s="13" t="s">
        <v>3621</v>
      </c>
      <c r="D295" s="14">
        <v>664</v>
      </c>
      <c r="E295" s="14">
        <v>664</v>
      </c>
      <c r="F295" s="14">
        <v>664</v>
      </c>
      <c r="G295" s="14">
        <v>664</v>
      </c>
    </row>
    <row r="296" spans="1:7" x14ac:dyDescent="0.3">
      <c r="A296" s="13">
        <v>4000686</v>
      </c>
      <c r="B296" s="21" t="s">
        <v>3741</v>
      </c>
      <c r="C296" s="13" t="s">
        <v>3622</v>
      </c>
      <c r="D296" s="14">
        <v>329</v>
      </c>
      <c r="E296" s="14">
        <v>329</v>
      </c>
      <c r="F296" s="14">
        <v>329</v>
      </c>
      <c r="G296" s="14">
        <v>329</v>
      </c>
    </row>
    <row r="297" spans="1:7" x14ac:dyDescent="0.3">
      <c r="A297" s="13">
        <v>1000025</v>
      </c>
      <c r="B297" s="21" t="s">
        <v>3741</v>
      </c>
      <c r="C297" s="13" t="s">
        <v>3623</v>
      </c>
      <c r="D297" s="14">
        <v>1088</v>
      </c>
      <c r="E297" s="14">
        <v>1088</v>
      </c>
      <c r="F297" s="14">
        <v>1088</v>
      </c>
      <c r="G297" s="14">
        <v>1088</v>
      </c>
    </row>
    <row r="298" spans="1:7" x14ac:dyDescent="0.3">
      <c r="A298" s="13">
        <v>1000144</v>
      </c>
      <c r="B298" s="21" t="s">
        <v>3741</v>
      </c>
      <c r="C298" s="13" t="s">
        <v>3624</v>
      </c>
      <c r="D298" s="14">
        <v>260</v>
      </c>
      <c r="E298" s="14">
        <v>260</v>
      </c>
      <c r="F298" s="14">
        <v>260</v>
      </c>
      <c r="G298" s="14">
        <v>260</v>
      </c>
    </row>
    <row r="299" spans="1:7" x14ac:dyDescent="0.3">
      <c r="A299" s="13">
        <v>1000057</v>
      </c>
      <c r="B299" s="21" t="s">
        <v>3741</v>
      </c>
      <c r="C299" s="13" t="s">
        <v>3625</v>
      </c>
      <c r="D299" s="14">
        <v>7.67</v>
      </c>
      <c r="E299" s="14">
        <v>7.67</v>
      </c>
      <c r="F299" s="14">
        <v>7.67</v>
      </c>
      <c r="G299" s="14">
        <v>7.67</v>
      </c>
    </row>
    <row r="300" spans="1:7" x14ac:dyDescent="0.3">
      <c r="A300" s="13">
        <v>1000008</v>
      </c>
      <c r="B300" s="21" t="s">
        <v>3741</v>
      </c>
      <c r="C300" s="13" t="s">
        <v>3626</v>
      </c>
      <c r="D300" s="14">
        <v>405</v>
      </c>
      <c r="E300" s="14">
        <v>405</v>
      </c>
      <c r="F300" s="14">
        <v>405</v>
      </c>
      <c r="G300" s="14">
        <v>405</v>
      </c>
    </row>
    <row r="301" spans="1:7" x14ac:dyDescent="0.3">
      <c r="A301" s="13">
        <v>1000020</v>
      </c>
      <c r="B301" s="21" t="s">
        <v>3741</v>
      </c>
      <c r="C301" s="13" t="s">
        <v>3627</v>
      </c>
      <c r="D301" s="14">
        <v>643</v>
      </c>
      <c r="E301" s="14">
        <v>643</v>
      </c>
      <c r="F301" s="14">
        <v>643</v>
      </c>
      <c r="G301" s="14">
        <v>643</v>
      </c>
    </row>
    <row r="302" spans="1:7" x14ac:dyDescent="0.3">
      <c r="A302" s="13">
        <v>1000023</v>
      </c>
      <c r="B302" s="21" t="s">
        <v>3741</v>
      </c>
      <c r="C302" s="13" t="s">
        <v>3628</v>
      </c>
      <c r="D302" s="14">
        <v>749</v>
      </c>
      <c r="E302" s="14">
        <v>749</v>
      </c>
      <c r="F302" s="14">
        <v>749</v>
      </c>
      <c r="G302" s="14">
        <v>749</v>
      </c>
    </row>
    <row r="303" spans="1:7" x14ac:dyDescent="0.3">
      <c r="A303" s="13">
        <v>1000104</v>
      </c>
      <c r="B303" s="21" t="s">
        <v>3741</v>
      </c>
      <c r="C303" s="13" t="s">
        <v>3629</v>
      </c>
      <c r="D303" s="14">
        <v>1297</v>
      </c>
      <c r="E303" s="14">
        <v>1297</v>
      </c>
      <c r="F303" s="14">
        <v>1297</v>
      </c>
      <c r="G303" s="14">
        <v>1297</v>
      </c>
    </row>
    <row r="304" spans="1:7" x14ac:dyDescent="0.3">
      <c r="A304" s="13">
        <v>4002612</v>
      </c>
      <c r="B304" s="21" t="s">
        <v>3741</v>
      </c>
      <c r="C304" s="13" t="s">
        <v>3630</v>
      </c>
      <c r="D304" s="14">
        <v>9150</v>
      </c>
      <c r="E304" s="14">
        <v>9150</v>
      </c>
      <c r="F304" s="14">
        <v>9150</v>
      </c>
      <c r="G304" s="14">
        <v>9150</v>
      </c>
    </row>
    <row r="305" spans="1:7" x14ac:dyDescent="0.3">
      <c r="A305" s="13">
        <v>4002463</v>
      </c>
      <c r="B305" s="21" t="s">
        <v>3741</v>
      </c>
      <c r="C305" s="13" t="s">
        <v>3631</v>
      </c>
      <c r="D305" s="14">
        <v>1400</v>
      </c>
      <c r="E305" s="14">
        <v>1400</v>
      </c>
      <c r="F305" s="14">
        <v>1400</v>
      </c>
      <c r="G305" s="14">
        <v>1400</v>
      </c>
    </row>
    <row r="306" spans="1:7" x14ac:dyDescent="0.3">
      <c r="A306" s="13">
        <v>1000255</v>
      </c>
      <c r="B306" s="21" t="s">
        <v>3741</v>
      </c>
      <c r="C306" s="13" t="s">
        <v>3632</v>
      </c>
      <c r="D306" s="14">
        <v>950</v>
      </c>
      <c r="E306" s="14">
        <v>950</v>
      </c>
      <c r="F306" s="14">
        <v>950</v>
      </c>
      <c r="G306" s="14">
        <v>950</v>
      </c>
    </row>
    <row r="307" spans="1:7" x14ac:dyDescent="0.3">
      <c r="A307" s="13">
        <v>1000200</v>
      </c>
      <c r="B307" s="21" t="s">
        <v>3741</v>
      </c>
      <c r="C307" s="13" t="s">
        <v>3633</v>
      </c>
      <c r="D307" s="14">
        <v>5746</v>
      </c>
      <c r="E307" s="14">
        <v>5746</v>
      </c>
      <c r="F307" s="14">
        <v>5746</v>
      </c>
      <c r="G307" s="14">
        <v>5746</v>
      </c>
    </row>
    <row r="308" spans="1:7" x14ac:dyDescent="0.3">
      <c r="A308" s="13">
        <v>4000683</v>
      </c>
      <c r="B308" s="21" t="s">
        <v>3741</v>
      </c>
      <c r="C308" s="13" t="s">
        <v>3634</v>
      </c>
      <c r="D308" s="14">
        <v>560</v>
      </c>
      <c r="E308" s="14">
        <v>560</v>
      </c>
      <c r="F308" s="14">
        <v>560</v>
      </c>
      <c r="G308" s="14">
        <v>560</v>
      </c>
    </row>
    <row r="309" spans="1:7" x14ac:dyDescent="0.3">
      <c r="A309" s="13">
        <v>4002648</v>
      </c>
      <c r="B309" s="21" t="s">
        <v>3741</v>
      </c>
      <c r="C309" s="13" t="s">
        <v>3635</v>
      </c>
      <c r="D309" s="14">
        <v>3740</v>
      </c>
      <c r="E309" s="14">
        <v>3740</v>
      </c>
      <c r="F309" s="14">
        <v>3740</v>
      </c>
      <c r="G309" s="14">
        <v>3740</v>
      </c>
    </row>
    <row r="310" spans="1:7" x14ac:dyDescent="0.3">
      <c r="A310" s="13">
        <v>4002613</v>
      </c>
      <c r="B310" s="21" t="s">
        <v>3741</v>
      </c>
      <c r="C310" s="13" t="s">
        <v>3636</v>
      </c>
      <c r="D310" s="14">
        <v>250</v>
      </c>
      <c r="E310" s="14">
        <v>250</v>
      </c>
      <c r="F310" s="14">
        <v>250</v>
      </c>
      <c r="G310" s="14">
        <v>250</v>
      </c>
    </row>
    <row r="311" spans="1:7" x14ac:dyDescent="0.3">
      <c r="A311" s="13">
        <v>4002563</v>
      </c>
      <c r="B311" s="21" t="s">
        <v>3741</v>
      </c>
      <c r="C311" s="13" t="s">
        <v>3637</v>
      </c>
      <c r="D311" s="14">
        <v>190</v>
      </c>
      <c r="E311" s="14">
        <v>190</v>
      </c>
      <c r="F311" s="14">
        <v>190</v>
      </c>
      <c r="G311" s="14">
        <v>190</v>
      </c>
    </row>
    <row r="312" spans="1:7" x14ac:dyDescent="0.3">
      <c r="A312" s="13">
        <v>1000092</v>
      </c>
      <c r="B312" s="21" t="s">
        <v>3741</v>
      </c>
      <c r="C312" s="13" t="s">
        <v>3638</v>
      </c>
      <c r="D312" s="14">
        <v>245.83999999999997</v>
      </c>
      <c r="E312" s="14">
        <v>245.83999999999997</v>
      </c>
      <c r="F312" s="14">
        <v>245.83999999999997</v>
      </c>
      <c r="G312" s="14">
        <v>245.83999999999997</v>
      </c>
    </row>
    <row r="313" spans="1:7" x14ac:dyDescent="0.3">
      <c r="A313" s="13">
        <v>4000081</v>
      </c>
      <c r="B313" s="21" t="s">
        <v>3741</v>
      </c>
      <c r="C313" s="13" t="s">
        <v>3639</v>
      </c>
      <c r="D313" s="14">
        <v>1401</v>
      </c>
      <c r="E313" s="14">
        <v>1401</v>
      </c>
      <c r="F313" s="14">
        <v>1401</v>
      </c>
      <c r="G313" s="14">
        <v>1401</v>
      </c>
    </row>
    <row r="314" spans="1:7" x14ac:dyDescent="0.3">
      <c r="A314" s="13">
        <v>1000088</v>
      </c>
      <c r="B314" s="21" t="s">
        <v>3741</v>
      </c>
      <c r="C314" s="13" t="s">
        <v>3640</v>
      </c>
      <c r="D314" s="14">
        <v>158.53</v>
      </c>
      <c r="E314" s="14">
        <v>158.53</v>
      </c>
      <c r="F314" s="14">
        <v>158.53</v>
      </c>
      <c r="G314" s="14">
        <v>158.53</v>
      </c>
    </row>
    <row r="315" spans="1:7" x14ac:dyDescent="0.3">
      <c r="A315" s="13">
        <v>4002460</v>
      </c>
      <c r="B315" s="21" t="s">
        <v>3741</v>
      </c>
      <c r="C315" s="13" t="s">
        <v>3641</v>
      </c>
      <c r="D315" s="14">
        <v>1650</v>
      </c>
      <c r="E315" s="14">
        <v>1650</v>
      </c>
      <c r="F315" s="14">
        <v>1650</v>
      </c>
      <c r="G315" s="14">
        <v>1650</v>
      </c>
    </row>
    <row r="316" spans="1:7" x14ac:dyDescent="0.3">
      <c r="A316" s="13">
        <v>1000190</v>
      </c>
      <c r="B316" s="21" t="s">
        <v>3741</v>
      </c>
      <c r="C316" s="13" t="s">
        <v>3642</v>
      </c>
      <c r="D316" s="14">
        <v>1988</v>
      </c>
      <c r="E316" s="14">
        <v>1988</v>
      </c>
      <c r="F316" s="14">
        <v>1988</v>
      </c>
      <c r="G316" s="14">
        <v>1988</v>
      </c>
    </row>
    <row r="317" spans="1:7" x14ac:dyDescent="0.3">
      <c r="A317" s="13">
        <v>1000006</v>
      </c>
      <c r="B317" s="21" t="s">
        <v>3741</v>
      </c>
      <c r="C317" s="13" t="s">
        <v>3643</v>
      </c>
      <c r="D317" s="14">
        <v>70</v>
      </c>
      <c r="E317" s="14">
        <v>70</v>
      </c>
      <c r="F317" s="14">
        <v>70</v>
      </c>
      <c r="G317" s="14">
        <v>70</v>
      </c>
    </row>
    <row r="318" spans="1:7" x14ac:dyDescent="0.3">
      <c r="A318" s="13">
        <v>1000216</v>
      </c>
      <c r="B318" s="21" t="s">
        <v>3741</v>
      </c>
      <c r="C318" s="13" t="s">
        <v>3644</v>
      </c>
      <c r="D318" s="14">
        <v>655</v>
      </c>
      <c r="E318" s="14">
        <v>655</v>
      </c>
      <c r="F318" s="14">
        <v>655</v>
      </c>
      <c r="G318" s="14">
        <v>655</v>
      </c>
    </row>
    <row r="319" spans="1:7" x14ac:dyDescent="0.3">
      <c r="A319" s="13">
        <v>1000034</v>
      </c>
      <c r="B319" s="21" t="s">
        <v>3741</v>
      </c>
      <c r="C319" s="13" t="s">
        <v>3645</v>
      </c>
      <c r="D319" s="14">
        <v>390</v>
      </c>
      <c r="E319" s="14">
        <v>390</v>
      </c>
      <c r="F319" s="14">
        <v>390</v>
      </c>
      <c r="G319" s="14">
        <v>390</v>
      </c>
    </row>
    <row r="320" spans="1:7" x14ac:dyDescent="0.3">
      <c r="A320" s="13">
        <v>1000257</v>
      </c>
      <c r="B320" s="21" t="s">
        <v>3741</v>
      </c>
      <c r="C320" s="13" t="s">
        <v>3646</v>
      </c>
      <c r="D320" s="14">
        <v>4901</v>
      </c>
      <c r="E320" s="14">
        <v>4901</v>
      </c>
      <c r="F320" s="14">
        <v>4901</v>
      </c>
      <c r="G320" s="14">
        <v>4901</v>
      </c>
    </row>
    <row r="321" spans="1:7" x14ac:dyDescent="0.3">
      <c r="A321" s="13">
        <v>4000080</v>
      </c>
      <c r="B321" s="21" t="s">
        <v>3741</v>
      </c>
      <c r="C321" s="13" t="s">
        <v>3647</v>
      </c>
      <c r="D321" s="14">
        <v>742</v>
      </c>
      <c r="E321" s="14">
        <v>742</v>
      </c>
      <c r="F321" s="14">
        <v>742</v>
      </c>
      <c r="G321" s="14">
        <v>742</v>
      </c>
    </row>
    <row r="322" spans="1:7" x14ac:dyDescent="0.3">
      <c r="A322" s="13">
        <v>4002600</v>
      </c>
      <c r="B322" s="21" t="s">
        <v>3741</v>
      </c>
      <c r="C322" s="13" t="s">
        <v>3648</v>
      </c>
      <c r="D322" s="14">
        <v>135000</v>
      </c>
      <c r="E322" s="14">
        <v>135000</v>
      </c>
      <c r="F322" s="14">
        <v>135000</v>
      </c>
      <c r="G322" s="14">
        <v>135000</v>
      </c>
    </row>
    <row r="323" spans="1:7" x14ac:dyDescent="0.3">
      <c r="A323" s="13">
        <v>1000060</v>
      </c>
      <c r="B323" s="21" t="s">
        <v>3741</v>
      </c>
      <c r="C323" s="13" t="s">
        <v>3649</v>
      </c>
      <c r="D323" s="14">
        <v>860</v>
      </c>
      <c r="E323" s="14">
        <v>860</v>
      </c>
      <c r="F323" s="14">
        <v>860</v>
      </c>
      <c r="G323" s="14">
        <v>860</v>
      </c>
    </row>
    <row r="324" spans="1:7" x14ac:dyDescent="0.3">
      <c r="A324" s="13">
        <v>4002597</v>
      </c>
      <c r="B324" s="21" t="s">
        <v>3741</v>
      </c>
      <c r="C324" s="13" t="s">
        <v>3650</v>
      </c>
      <c r="D324" s="14">
        <v>156</v>
      </c>
      <c r="E324" s="14">
        <v>156</v>
      </c>
      <c r="F324" s="14">
        <v>156</v>
      </c>
      <c r="G324" s="14">
        <v>156</v>
      </c>
    </row>
    <row r="325" spans="1:7" x14ac:dyDescent="0.3">
      <c r="A325" s="13">
        <v>4002614</v>
      </c>
      <c r="B325" s="21" t="s">
        <v>3741</v>
      </c>
      <c r="C325" s="13" t="s">
        <v>3651</v>
      </c>
      <c r="D325" s="14">
        <v>375</v>
      </c>
      <c r="E325" s="14">
        <v>375</v>
      </c>
      <c r="F325" s="14">
        <v>375</v>
      </c>
      <c r="G325" s="14">
        <v>375</v>
      </c>
    </row>
    <row r="326" spans="1:7" x14ac:dyDescent="0.3">
      <c r="A326" s="13">
        <v>1000007</v>
      </c>
      <c r="B326" s="21" t="s">
        <v>3741</v>
      </c>
      <c r="C326" s="13" t="s">
        <v>3652</v>
      </c>
      <c r="D326" s="14">
        <v>70</v>
      </c>
      <c r="E326" s="14">
        <v>70</v>
      </c>
      <c r="F326" s="14">
        <v>70</v>
      </c>
      <c r="G326" s="14">
        <v>70</v>
      </c>
    </row>
    <row r="327" spans="1:7" x14ac:dyDescent="0.3">
      <c r="A327" s="13">
        <v>1000051</v>
      </c>
      <c r="B327" s="21" t="s">
        <v>3741</v>
      </c>
      <c r="C327" s="13" t="s">
        <v>3653</v>
      </c>
      <c r="D327" s="14">
        <v>715</v>
      </c>
      <c r="E327" s="14">
        <v>715</v>
      </c>
      <c r="F327" s="14">
        <v>715</v>
      </c>
      <c r="G327" s="14">
        <v>715</v>
      </c>
    </row>
    <row r="328" spans="1:7" x14ac:dyDescent="0.3">
      <c r="A328" s="13">
        <v>1000192</v>
      </c>
      <c r="B328" s="21" t="s">
        <v>3741</v>
      </c>
      <c r="C328" s="13" t="s">
        <v>3654</v>
      </c>
      <c r="D328" s="14">
        <v>1700</v>
      </c>
      <c r="E328" s="14">
        <v>1700</v>
      </c>
      <c r="F328" s="14">
        <v>1700</v>
      </c>
      <c r="G328" s="14">
        <v>1700</v>
      </c>
    </row>
    <row r="329" spans="1:7" x14ac:dyDescent="0.3">
      <c r="A329" s="13">
        <v>4001998</v>
      </c>
      <c r="B329" s="21" t="s">
        <v>3741</v>
      </c>
      <c r="C329" s="13" t="s">
        <v>3655</v>
      </c>
      <c r="D329" s="14">
        <v>2965</v>
      </c>
      <c r="E329" s="14">
        <v>2965</v>
      </c>
      <c r="F329" s="14">
        <v>2965</v>
      </c>
      <c r="G329" s="14">
        <v>2965</v>
      </c>
    </row>
    <row r="330" spans="1:7" x14ac:dyDescent="0.3">
      <c r="A330" s="13">
        <v>1000009</v>
      </c>
      <c r="B330" s="21" t="s">
        <v>3741</v>
      </c>
      <c r="C330" s="13" t="s">
        <v>3656</v>
      </c>
      <c r="D330" s="14">
        <v>1000</v>
      </c>
      <c r="E330" s="14">
        <v>1000</v>
      </c>
      <c r="F330" s="14">
        <v>1000</v>
      </c>
      <c r="G330" s="14">
        <v>1000</v>
      </c>
    </row>
    <row r="331" spans="1:7" x14ac:dyDescent="0.3">
      <c r="A331" s="13">
        <v>4002804</v>
      </c>
      <c r="B331" s="21" t="s">
        <v>3741</v>
      </c>
      <c r="C331" s="13" t="s">
        <v>3657</v>
      </c>
      <c r="D331" s="14">
        <v>275</v>
      </c>
      <c r="E331" s="14">
        <v>275</v>
      </c>
      <c r="F331" s="14">
        <v>275</v>
      </c>
      <c r="G331" s="14">
        <v>275</v>
      </c>
    </row>
    <row r="332" spans="1:7" x14ac:dyDescent="0.3">
      <c r="A332" s="13">
        <v>4001852</v>
      </c>
      <c r="B332" s="21" t="s">
        <v>3741</v>
      </c>
      <c r="C332" s="13" t="s">
        <v>3658</v>
      </c>
      <c r="D332" s="14">
        <v>625</v>
      </c>
      <c r="E332" s="14">
        <v>625</v>
      </c>
      <c r="F332" s="14">
        <v>625</v>
      </c>
      <c r="G332" s="14">
        <v>625</v>
      </c>
    </row>
    <row r="333" spans="1:7" x14ac:dyDescent="0.3">
      <c r="A333" s="13">
        <v>4001792</v>
      </c>
      <c r="B333" s="21" t="s">
        <v>3741</v>
      </c>
      <c r="C333" s="13" t="s">
        <v>3659</v>
      </c>
      <c r="D333" s="14">
        <v>135000</v>
      </c>
      <c r="E333" s="14">
        <v>135000</v>
      </c>
      <c r="F333" s="14">
        <v>135000</v>
      </c>
      <c r="G333" s="14">
        <v>135000</v>
      </c>
    </row>
    <row r="334" spans="1:7" x14ac:dyDescent="0.3">
      <c r="A334" s="13">
        <v>4002605</v>
      </c>
      <c r="B334" s="21" t="s">
        <v>3741</v>
      </c>
      <c r="C334" s="13" t="s">
        <v>3660</v>
      </c>
      <c r="D334" s="14">
        <v>450</v>
      </c>
      <c r="E334" s="14">
        <v>450</v>
      </c>
      <c r="F334" s="14">
        <v>450</v>
      </c>
      <c r="G334" s="14">
        <v>450</v>
      </c>
    </row>
    <row r="335" spans="1:7" x14ac:dyDescent="0.3">
      <c r="A335" s="13">
        <v>4002601</v>
      </c>
      <c r="B335" s="21" t="s">
        <v>3741</v>
      </c>
      <c r="C335" s="13" t="s">
        <v>3661</v>
      </c>
      <c r="D335" s="14">
        <v>2682</v>
      </c>
      <c r="E335" s="14">
        <v>2682</v>
      </c>
      <c r="F335" s="14">
        <v>2682</v>
      </c>
      <c r="G335" s="14">
        <v>2682</v>
      </c>
    </row>
    <row r="336" spans="1:7" x14ac:dyDescent="0.3">
      <c r="A336" s="13">
        <v>1000016</v>
      </c>
      <c r="B336" s="21" t="s">
        <v>3741</v>
      </c>
      <c r="C336" s="13" t="s">
        <v>3662</v>
      </c>
      <c r="D336" s="14">
        <v>680</v>
      </c>
      <c r="E336" s="14">
        <v>680</v>
      </c>
      <c r="F336" s="14">
        <v>680</v>
      </c>
      <c r="G336" s="14">
        <v>680</v>
      </c>
    </row>
    <row r="337" spans="1:7" x14ac:dyDescent="0.3">
      <c r="A337" s="13">
        <v>1000219</v>
      </c>
      <c r="B337" s="21" t="s">
        <v>3741</v>
      </c>
      <c r="C337" s="13" t="s">
        <v>3663</v>
      </c>
      <c r="D337" s="14">
        <v>855</v>
      </c>
      <c r="E337" s="14">
        <v>855</v>
      </c>
      <c r="F337" s="14">
        <v>855</v>
      </c>
      <c r="G337" s="14">
        <v>855</v>
      </c>
    </row>
    <row r="338" spans="1:7" x14ac:dyDescent="0.3">
      <c r="A338" s="13">
        <v>4002649</v>
      </c>
      <c r="B338" s="21" t="s">
        <v>3741</v>
      </c>
      <c r="C338" s="13" t="s">
        <v>3664</v>
      </c>
      <c r="D338" s="14">
        <v>1240</v>
      </c>
      <c r="E338" s="14">
        <v>1240</v>
      </c>
      <c r="F338" s="14">
        <v>1240</v>
      </c>
      <c r="G338" s="14">
        <v>1240</v>
      </c>
    </row>
    <row r="339" spans="1:7" x14ac:dyDescent="0.3">
      <c r="A339" s="13">
        <v>4000065</v>
      </c>
      <c r="B339" s="21" t="s">
        <v>3741</v>
      </c>
      <c r="C339" s="13" t="s">
        <v>3665</v>
      </c>
      <c r="D339" s="14">
        <v>590</v>
      </c>
      <c r="E339" s="14">
        <v>590</v>
      </c>
      <c r="F339" s="14">
        <v>590</v>
      </c>
      <c r="G339" s="14">
        <v>590</v>
      </c>
    </row>
    <row r="340" spans="1:7" x14ac:dyDescent="0.3">
      <c r="A340" s="13">
        <v>1000166</v>
      </c>
      <c r="B340" s="21" t="s">
        <v>3741</v>
      </c>
      <c r="C340" s="13" t="s">
        <v>3666</v>
      </c>
      <c r="D340" s="14">
        <v>1150</v>
      </c>
      <c r="E340" s="14">
        <v>1150</v>
      </c>
      <c r="F340" s="14">
        <v>1150</v>
      </c>
      <c r="G340" s="14">
        <v>1150</v>
      </c>
    </row>
    <row r="341" spans="1:7" x14ac:dyDescent="0.3">
      <c r="A341" s="13">
        <v>4002550</v>
      </c>
      <c r="B341" s="21" t="s">
        <v>3741</v>
      </c>
      <c r="C341" s="13" t="s">
        <v>3667</v>
      </c>
      <c r="D341" s="14">
        <v>294</v>
      </c>
      <c r="E341" s="14">
        <v>294</v>
      </c>
      <c r="F341" s="14">
        <v>294</v>
      </c>
      <c r="G341" s="14">
        <v>294</v>
      </c>
    </row>
    <row r="342" spans="1:7" x14ac:dyDescent="0.3">
      <c r="A342" s="13">
        <v>4002513</v>
      </c>
      <c r="B342" s="21" t="s">
        <v>3741</v>
      </c>
      <c r="C342" s="13" t="s">
        <v>3668</v>
      </c>
      <c r="D342" s="14">
        <v>7500</v>
      </c>
      <c r="E342" s="14">
        <v>7500</v>
      </c>
      <c r="F342" s="14">
        <v>7500</v>
      </c>
      <c r="G342" s="14">
        <v>7500</v>
      </c>
    </row>
    <row r="343" spans="1:7" x14ac:dyDescent="0.3">
      <c r="A343" s="13">
        <v>1000253</v>
      </c>
      <c r="B343" s="21" t="s">
        <v>3741</v>
      </c>
      <c r="C343" s="13" t="s">
        <v>3669</v>
      </c>
      <c r="D343" s="14">
        <v>665</v>
      </c>
      <c r="E343" s="14">
        <v>665</v>
      </c>
      <c r="F343" s="14">
        <v>665</v>
      </c>
      <c r="G343" s="14">
        <v>665</v>
      </c>
    </row>
    <row r="344" spans="1:7" x14ac:dyDescent="0.3">
      <c r="A344" s="13">
        <v>4002456</v>
      </c>
      <c r="B344" s="21" t="s">
        <v>3741</v>
      </c>
      <c r="C344" s="13" t="s">
        <v>3670</v>
      </c>
      <c r="D344" s="14">
        <v>2516</v>
      </c>
      <c r="E344" s="14">
        <v>2516</v>
      </c>
      <c r="F344" s="14">
        <v>2516</v>
      </c>
      <c r="G344" s="14">
        <v>2516</v>
      </c>
    </row>
    <row r="345" spans="1:7" x14ac:dyDescent="0.3">
      <c r="A345" s="13">
        <v>1000272</v>
      </c>
      <c r="B345" s="21" t="s">
        <v>3741</v>
      </c>
      <c r="C345" s="13" t="s">
        <v>3671</v>
      </c>
      <c r="D345" s="14">
        <v>292.2</v>
      </c>
      <c r="E345" s="14">
        <v>292.2</v>
      </c>
      <c r="F345" s="14">
        <v>292.2</v>
      </c>
      <c r="G345" s="14">
        <v>292.2</v>
      </c>
    </row>
    <row r="346" spans="1:7" x14ac:dyDescent="0.3">
      <c r="A346" s="13">
        <v>4000088</v>
      </c>
      <c r="B346" s="21" t="s">
        <v>3741</v>
      </c>
      <c r="C346" s="13" t="s">
        <v>3672</v>
      </c>
      <c r="D346" s="14">
        <v>1850</v>
      </c>
      <c r="E346" s="14">
        <v>1850</v>
      </c>
      <c r="F346" s="14">
        <v>1850</v>
      </c>
      <c r="G346" s="14">
        <v>1850</v>
      </c>
    </row>
    <row r="347" spans="1:7" x14ac:dyDescent="0.3">
      <c r="A347" s="13">
        <v>1000061</v>
      </c>
      <c r="B347" s="21" t="s">
        <v>3741</v>
      </c>
      <c r="C347" s="13" t="s">
        <v>3673</v>
      </c>
      <c r="D347" s="14">
        <v>910</v>
      </c>
      <c r="E347" s="14">
        <v>910</v>
      </c>
      <c r="F347" s="14">
        <v>910</v>
      </c>
      <c r="G347" s="14">
        <v>910</v>
      </c>
    </row>
    <row r="348" spans="1:7" x14ac:dyDescent="0.3">
      <c r="A348" s="13">
        <v>4002607</v>
      </c>
      <c r="B348" s="21" t="s">
        <v>3741</v>
      </c>
      <c r="C348" s="13" t="s">
        <v>3674</v>
      </c>
      <c r="D348" s="14">
        <v>6400</v>
      </c>
      <c r="E348" s="14">
        <v>6400</v>
      </c>
      <c r="F348" s="14">
        <v>6400</v>
      </c>
      <c r="G348" s="14">
        <v>6400</v>
      </c>
    </row>
    <row r="349" spans="1:7" x14ac:dyDescent="0.3">
      <c r="A349" s="13">
        <v>1000162</v>
      </c>
      <c r="B349" s="21" t="s">
        <v>3741</v>
      </c>
      <c r="C349" s="13" t="s">
        <v>3675</v>
      </c>
      <c r="D349" s="14">
        <v>294</v>
      </c>
      <c r="E349" s="14">
        <v>294</v>
      </c>
      <c r="F349" s="14">
        <v>294</v>
      </c>
      <c r="G349" s="14">
        <v>294</v>
      </c>
    </row>
    <row r="350" spans="1:7" x14ac:dyDescent="0.3">
      <c r="A350" s="13">
        <v>4001883</v>
      </c>
      <c r="B350" s="21" t="s">
        <v>3741</v>
      </c>
      <c r="C350" s="13" t="s">
        <v>3676</v>
      </c>
      <c r="D350" s="14">
        <v>720</v>
      </c>
      <c r="E350" s="14">
        <v>720</v>
      </c>
      <c r="F350" s="14">
        <v>720</v>
      </c>
      <c r="G350" s="14">
        <v>720</v>
      </c>
    </row>
    <row r="351" spans="1:7" x14ac:dyDescent="0.3">
      <c r="A351" s="13">
        <v>4002622</v>
      </c>
      <c r="B351" s="21" t="s">
        <v>3741</v>
      </c>
      <c r="C351" s="13" t="s">
        <v>3677</v>
      </c>
      <c r="D351" s="14">
        <v>1718</v>
      </c>
      <c r="E351" s="14">
        <v>1718</v>
      </c>
      <c r="F351" s="14">
        <v>1718</v>
      </c>
      <c r="G351" s="14">
        <v>1718</v>
      </c>
    </row>
    <row r="352" spans="1:7" x14ac:dyDescent="0.3">
      <c r="A352" s="13">
        <v>4001807</v>
      </c>
      <c r="B352" s="21" t="s">
        <v>3741</v>
      </c>
      <c r="C352" s="13" t="s">
        <v>3678</v>
      </c>
      <c r="D352" s="14">
        <v>1800</v>
      </c>
      <c r="E352" s="14">
        <v>1800</v>
      </c>
      <c r="F352" s="14">
        <v>1800</v>
      </c>
      <c r="G352" s="14">
        <v>1800</v>
      </c>
    </row>
    <row r="353" spans="1:7" x14ac:dyDescent="0.3">
      <c r="A353" s="13">
        <v>4002631</v>
      </c>
      <c r="B353" s="21" t="s">
        <v>3741</v>
      </c>
      <c r="C353" s="13" t="s">
        <v>3679</v>
      </c>
      <c r="D353" s="14">
        <v>590</v>
      </c>
      <c r="E353" s="14">
        <v>590</v>
      </c>
      <c r="F353" s="14">
        <v>590</v>
      </c>
      <c r="G353" s="14">
        <v>590</v>
      </c>
    </row>
    <row r="354" spans="1:7" x14ac:dyDescent="0.3">
      <c r="A354" s="13">
        <v>4002474</v>
      </c>
      <c r="B354" s="21" t="s">
        <v>3741</v>
      </c>
      <c r="C354" s="13" t="s">
        <v>3680</v>
      </c>
      <c r="D354" s="14">
        <v>1325</v>
      </c>
      <c r="E354" s="14">
        <v>1325</v>
      </c>
      <c r="F354" s="14">
        <v>1325</v>
      </c>
      <c r="G354" s="14">
        <v>1325</v>
      </c>
    </row>
    <row r="355" spans="1:7" x14ac:dyDescent="0.3">
      <c r="A355" s="13">
        <v>1000165</v>
      </c>
      <c r="B355" s="21" t="s">
        <v>3741</v>
      </c>
      <c r="C355" s="13" t="s">
        <v>3681</v>
      </c>
      <c r="D355" s="14">
        <v>1020</v>
      </c>
      <c r="E355" s="14">
        <v>1020</v>
      </c>
      <c r="F355" s="14">
        <v>1020</v>
      </c>
      <c r="G355" s="14">
        <v>1020</v>
      </c>
    </row>
    <row r="356" spans="1:7" x14ac:dyDescent="0.3">
      <c r="A356" s="13">
        <v>4002512</v>
      </c>
      <c r="B356" s="21" t="s">
        <v>3741</v>
      </c>
      <c r="C356" s="13" t="s">
        <v>3682</v>
      </c>
      <c r="D356" s="14">
        <v>1265</v>
      </c>
      <c r="E356" s="14">
        <v>1265</v>
      </c>
      <c r="F356" s="14">
        <v>1265</v>
      </c>
      <c r="G356" s="14">
        <v>1265</v>
      </c>
    </row>
    <row r="357" spans="1:7" x14ac:dyDescent="0.3">
      <c r="A357" s="13">
        <v>1000163</v>
      </c>
      <c r="B357" s="21" t="s">
        <v>3741</v>
      </c>
      <c r="C357" s="13" t="s">
        <v>3683</v>
      </c>
      <c r="D357" s="14">
        <v>254</v>
      </c>
      <c r="E357" s="14">
        <v>254</v>
      </c>
      <c r="F357" s="14">
        <v>254</v>
      </c>
      <c r="G357" s="14">
        <v>254</v>
      </c>
    </row>
    <row r="358" spans="1:7" x14ac:dyDescent="0.3">
      <c r="A358" s="13">
        <v>1000261</v>
      </c>
      <c r="B358" s="21" t="s">
        <v>3741</v>
      </c>
      <c r="C358" s="13" t="s">
        <v>3684</v>
      </c>
      <c r="D358" s="14">
        <v>850</v>
      </c>
      <c r="E358" s="14">
        <v>850</v>
      </c>
      <c r="F358" s="14">
        <v>850</v>
      </c>
      <c r="G358" s="14">
        <v>850</v>
      </c>
    </row>
    <row r="359" spans="1:7" x14ac:dyDescent="0.3">
      <c r="A359" s="13">
        <v>4001397</v>
      </c>
      <c r="B359" s="21" t="s">
        <v>3741</v>
      </c>
      <c r="C359" s="13" t="s">
        <v>3685</v>
      </c>
      <c r="D359" s="14">
        <v>425</v>
      </c>
      <c r="E359" s="14">
        <v>425</v>
      </c>
      <c r="F359" s="14">
        <v>425</v>
      </c>
      <c r="G359" s="14">
        <v>425</v>
      </c>
    </row>
    <row r="360" spans="1:7" x14ac:dyDescent="0.3">
      <c r="A360" s="13">
        <v>4000819</v>
      </c>
      <c r="B360" s="21" t="s">
        <v>3741</v>
      </c>
      <c r="C360" s="13" t="s">
        <v>3686</v>
      </c>
      <c r="D360" s="14">
        <v>69</v>
      </c>
      <c r="E360" s="14">
        <v>69</v>
      </c>
      <c r="F360" s="14">
        <v>69</v>
      </c>
      <c r="G360" s="14">
        <v>69</v>
      </c>
    </row>
    <row r="361" spans="1:7" x14ac:dyDescent="0.3">
      <c r="A361" s="13">
        <v>1000214</v>
      </c>
      <c r="B361" s="21" t="s">
        <v>3741</v>
      </c>
      <c r="C361" s="13" t="s">
        <v>3687</v>
      </c>
      <c r="D361" s="14">
        <v>990</v>
      </c>
      <c r="E361" s="14">
        <v>990</v>
      </c>
      <c r="F361" s="14">
        <v>990</v>
      </c>
      <c r="G361" s="14">
        <v>990</v>
      </c>
    </row>
    <row r="362" spans="1:7" x14ac:dyDescent="0.3">
      <c r="A362" s="13">
        <v>1000141</v>
      </c>
      <c r="B362" s="21" t="s">
        <v>3741</v>
      </c>
      <c r="C362" s="13" t="s">
        <v>3688</v>
      </c>
      <c r="D362" s="14">
        <v>2200</v>
      </c>
      <c r="E362" s="14">
        <v>2200</v>
      </c>
      <c r="F362" s="14">
        <v>2200</v>
      </c>
      <c r="G362" s="14">
        <v>2200</v>
      </c>
    </row>
    <row r="363" spans="1:7" x14ac:dyDescent="0.3">
      <c r="A363" s="13">
        <v>1000133</v>
      </c>
      <c r="B363" s="21" t="s">
        <v>3741</v>
      </c>
      <c r="C363" s="13" t="s">
        <v>3689</v>
      </c>
      <c r="D363" s="14">
        <v>3450</v>
      </c>
      <c r="E363" s="14">
        <v>3450</v>
      </c>
      <c r="F363" s="14">
        <v>3450</v>
      </c>
      <c r="G363" s="14">
        <v>3450</v>
      </c>
    </row>
    <row r="364" spans="1:7" x14ac:dyDescent="0.3">
      <c r="A364" s="13">
        <v>4002564</v>
      </c>
      <c r="B364" s="21" t="s">
        <v>3741</v>
      </c>
      <c r="C364" s="13" t="s">
        <v>3690</v>
      </c>
      <c r="D364" s="14">
        <v>750</v>
      </c>
      <c r="E364" s="14">
        <v>750</v>
      </c>
      <c r="F364" s="14">
        <v>750</v>
      </c>
      <c r="G364" s="14">
        <v>750</v>
      </c>
    </row>
    <row r="365" spans="1:7" x14ac:dyDescent="0.3">
      <c r="A365" s="13">
        <v>1000258</v>
      </c>
      <c r="B365" s="21" t="s">
        <v>3741</v>
      </c>
      <c r="C365" s="13" t="s">
        <v>3691</v>
      </c>
      <c r="D365" s="14">
        <v>1245</v>
      </c>
      <c r="E365" s="14">
        <v>1245</v>
      </c>
      <c r="F365" s="14">
        <v>1245</v>
      </c>
      <c r="G365" s="14">
        <v>1245</v>
      </c>
    </row>
    <row r="366" spans="1:7" x14ac:dyDescent="0.3">
      <c r="A366" s="13">
        <v>4001304</v>
      </c>
      <c r="B366" s="21" t="s">
        <v>3741</v>
      </c>
      <c r="C366" s="13" t="s">
        <v>3692</v>
      </c>
      <c r="D366" s="14">
        <v>845</v>
      </c>
      <c r="E366" s="14">
        <v>845</v>
      </c>
      <c r="F366" s="14">
        <v>845</v>
      </c>
      <c r="G366" s="14">
        <v>845</v>
      </c>
    </row>
    <row r="367" spans="1:7" x14ac:dyDescent="0.3">
      <c r="A367" s="13">
        <v>4002791</v>
      </c>
      <c r="B367" s="21" t="s">
        <v>3741</v>
      </c>
      <c r="C367" s="13" t="s">
        <v>3693</v>
      </c>
      <c r="D367" s="14">
        <v>2846</v>
      </c>
      <c r="E367" s="14">
        <v>2846</v>
      </c>
      <c r="F367" s="14">
        <v>2846</v>
      </c>
      <c r="G367" s="14">
        <v>2846</v>
      </c>
    </row>
    <row r="368" spans="1:7" x14ac:dyDescent="0.3">
      <c r="A368" s="13">
        <v>4002792</v>
      </c>
      <c r="B368" s="21" t="s">
        <v>3741</v>
      </c>
      <c r="C368" s="13" t="s">
        <v>3694</v>
      </c>
      <c r="D368" s="14">
        <v>475</v>
      </c>
      <c r="E368" s="14">
        <v>475</v>
      </c>
      <c r="F368" s="14">
        <v>475</v>
      </c>
      <c r="G368" s="14">
        <v>475</v>
      </c>
    </row>
    <row r="369" spans="1:7" x14ac:dyDescent="0.3">
      <c r="A369" s="13">
        <v>1000068</v>
      </c>
      <c r="B369" s="21" t="s">
        <v>3741</v>
      </c>
      <c r="C369" s="13" t="s">
        <v>3695</v>
      </c>
      <c r="D369" s="14">
        <v>933</v>
      </c>
      <c r="E369" s="14">
        <v>933</v>
      </c>
      <c r="F369" s="14">
        <v>933</v>
      </c>
      <c r="G369" s="14">
        <v>933</v>
      </c>
    </row>
    <row r="370" spans="1:7" x14ac:dyDescent="0.3">
      <c r="A370" s="13">
        <v>4002623</v>
      </c>
      <c r="B370" s="21" t="s">
        <v>3741</v>
      </c>
      <c r="C370" s="13" t="s">
        <v>3696</v>
      </c>
      <c r="D370" s="14">
        <v>650</v>
      </c>
      <c r="E370" s="14">
        <v>650</v>
      </c>
      <c r="F370" s="14">
        <v>650</v>
      </c>
      <c r="G370" s="14">
        <v>650</v>
      </c>
    </row>
    <row r="371" spans="1:7" x14ac:dyDescent="0.3">
      <c r="A371" s="13">
        <v>4002473</v>
      </c>
      <c r="B371" s="21" t="s">
        <v>3741</v>
      </c>
      <c r="C371" s="13" t="s">
        <v>3697</v>
      </c>
      <c r="D371" s="14">
        <v>640</v>
      </c>
      <c r="E371" s="14">
        <v>640</v>
      </c>
      <c r="F371" s="14">
        <v>640</v>
      </c>
      <c r="G371" s="14">
        <v>640</v>
      </c>
    </row>
    <row r="372" spans="1:7" x14ac:dyDescent="0.3">
      <c r="A372" s="13">
        <v>4001525</v>
      </c>
      <c r="B372" s="21" t="s">
        <v>3741</v>
      </c>
      <c r="C372" s="13" t="s">
        <v>3698</v>
      </c>
      <c r="D372" s="14">
        <v>2498</v>
      </c>
      <c r="E372" s="14">
        <v>2498</v>
      </c>
      <c r="F372" s="14">
        <v>2498</v>
      </c>
      <c r="G372" s="14">
        <v>2498</v>
      </c>
    </row>
    <row r="373" spans="1:7" x14ac:dyDescent="0.3">
      <c r="A373" s="13">
        <v>4002455</v>
      </c>
      <c r="B373" s="21" t="s">
        <v>3741</v>
      </c>
      <c r="C373" s="13" t="s">
        <v>3699</v>
      </c>
      <c r="D373" s="14">
        <v>1700</v>
      </c>
      <c r="E373" s="14">
        <v>1700</v>
      </c>
      <c r="F373" s="14">
        <v>1700</v>
      </c>
      <c r="G373" s="14">
        <v>1700</v>
      </c>
    </row>
    <row r="374" spans="1:7" x14ac:dyDescent="0.3">
      <c r="A374" s="13">
        <v>1000161</v>
      </c>
      <c r="B374" s="21" t="s">
        <v>3741</v>
      </c>
      <c r="C374" s="13" t="s">
        <v>3700</v>
      </c>
      <c r="D374" s="14">
        <v>1950</v>
      </c>
      <c r="E374" s="14">
        <v>1950</v>
      </c>
      <c r="F374" s="14">
        <v>1950</v>
      </c>
      <c r="G374" s="14">
        <v>1950</v>
      </c>
    </row>
    <row r="375" spans="1:7" x14ac:dyDescent="0.3">
      <c r="A375" s="13">
        <v>4002793</v>
      </c>
      <c r="B375" s="21" t="s">
        <v>3741</v>
      </c>
      <c r="C375" s="13" t="s">
        <v>3701</v>
      </c>
      <c r="D375" s="14">
        <v>285</v>
      </c>
      <c r="E375" s="14">
        <v>285</v>
      </c>
      <c r="F375" s="14">
        <v>285</v>
      </c>
      <c r="G375" s="14">
        <v>285</v>
      </c>
    </row>
    <row r="376" spans="1:7" x14ac:dyDescent="0.3">
      <c r="A376" s="13">
        <v>4002002</v>
      </c>
      <c r="B376" s="21" t="s">
        <v>3741</v>
      </c>
      <c r="C376" s="13" t="s">
        <v>3702</v>
      </c>
      <c r="D376" s="14">
        <v>320</v>
      </c>
      <c r="E376" s="14">
        <v>320</v>
      </c>
      <c r="F376" s="14">
        <v>320</v>
      </c>
      <c r="G376" s="14">
        <v>320</v>
      </c>
    </row>
    <row r="377" spans="1:7" x14ac:dyDescent="0.3">
      <c r="A377" s="13">
        <v>4001706</v>
      </c>
      <c r="B377" s="21" t="s">
        <v>3741</v>
      </c>
      <c r="C377" s="13" t="s">
        <v>3703</v>
      </c>
      <c r="D377" s="14">
        <v>1200</v>
      </c>
      <c r="E377" s="14">
        <v>1200</v>
      </c>
      <c r="F377" s="14">
        <v>1200</v>
      </c>
      <c r="G377" s="14">
        <v>1200</v>
      </c>
    </row>
    <row r="378" spans="1:7" x14ac:dyDescent="0.3">
      <c r="A378" s="13">
        <v>1000048</v>
      </c>
      <c r="B378" s="21" t="s">
        <v>3741</v>
      </c>
      <c r="C378" s="13" t="s">
        <v>3704</v>
      </c>
      <c r="D378" s="14">
        <v>6320</v>
      </c>
      <c r="E378" s="14">
        <v>6320</v>
      </c>
      <c r="F378" s="14">
        <v>6320</v>
      </c>
      <c r="G378" s="14">
        <v>6320</v>
      </c>
    </row>
    <row r="379" spans="1:7" x14ac:dyDescent="0.3">
      <c r="A379" s="13">
        <v>4000090</v>
      </c>
      <c r="B379" s="21" t="s">
        <v>3741</v>
      </c>
      <c r="C379" s="13" t="s">
        <v>3705</v>
      </c>
      <c r="D379" s="14">
        <v>210</v>
      </c>
      <c r="E379" s="14">
        <v>210</v>
      </c>
      <c r="F379" s="14">
        <v>210</v>
      </c>
      <c r="G379" s="14">
        <v>210</v>
      </c>
    </row>
    <row r="380" spans="1:7" x14ac:dyDescent="0.3">
      <c r="A380" s="13">
        <v>1000101</v>
      </c>
      <c r="B380" s="21" t="s">
        <v>3741</v>
      </c>
      <c r="C380" s="13" t="s">
        <v>3706</v>
      </c>
      <c r="D380" s="14">
        <v>5000</v>
      </c>
      <c r="E380" s="14">
        <v>5000</v>
      </c>
      <c r="F380" s="14">
        <v>5000</v>
      </c>
      <c r="G380" s="14">
        <v>5000</v>
      </c>
    </row>
    <row r="381" spans="1:7" x14ac:dyDescent="0.3">
      <c r="A381" s="13">
        <v>4001853</v>
      </c>
      <c r="B381" s="21" t="s">
        <v>3741</v>
      </c>
      <c r="C381" s="13" t="s">
        <v>3707</v>
      </c>
      <c r="D381" s="14">
        <v>810</v>
      </c>
      <c r="E381" s="14">
        <v>810</v>
      </c>
      <c r="F381" s="14">
        <v>810</v>
      </c>
      <c r="G381" s="14">
        <v>810</v>
      </c>
    </row>
    <row r="382" spans="1:7" x14ac:dyDescent="0.3">
      <c r="A382" s="13">
        <v>4002836</v>
      </c>
      <c r="B382" s="21" t="s">
        <v>3741</v>
      </c>
      <c r="C382" s="13" t="s">
        <v>3708</v>
      </c>
      <c r="D382" s="14">
        <v>460</v>
      </c>
      <c r="E382" s="14">
        <v>460</v>
      </c>
      <c r="F382" s="14">
        <v>460</v>
      </c>
      <c r="G382" s="14">
        <v>460</v>
      </c>
    </row>
    <row r="383" spans="1:7" x14ac:dyDescent="0.3">
      <c r="A383" s="13">
        <v>4001406</v>
      </c>
      <c r="B383" s="21" t="s">
        <v>3741</v>
      </c>
      <c r="C383" s="13" t="s">
        <v>3709</v>
      </c>
      <c r="D383" s="14">
        <v>2400</v>
      </c>
      <c r="E383" s="14">
        <v>2400</v>
      </c>
      <c r="F383" s="14">
        <v>2400</v>
      </c>
      <c r="G383" s="14">
        <v>2400</v>
      </c>
    </row>
    <row r="384" spans="1:7" x14ac:dyDescent="0.3">
      <c r="A384" s="13">
        <v>4000903</v>
      </c>
      <c r="B384" s="21" t="s">
        <v>3741</v>
      </c>
      <c r="C384" s="13" t="s">
        <v>3710</v>
      </c>
      <c r="D384" s="14">
        <v>2048</v>
      </c>
      <c r="E384" s="14">
        <v>2048</v>
      </c>
      <c r="F384" s="14">
        <v>2048</v>
      </c>
      <c r="G384" s="14">
        <v>2048</v>
      </c>
    </row>
    <row r="385" spans="1:7" x14ac:dyDescent="0.3">
      <c r="A385" s="13">
        <v>4002000</v>
      </c>
      <c r="B385" s="21" t="s">
        <v>3741</v>
      </c>
      <c r="C385" s="13" t="s">
        <v>3711</v>
      </c>
      <c r="D385" s="14">
        <v>1550</v>
      </c>
      <c r="E385" s="14">
        <v>1550</v>
      </c>
      <c r="F385" s="14">
        <v>1550</v>
      </c>
      <c r="G385" s="14">
        <v>1550</v>
      </c>
    </row>
    <row r="386" spans="1:7" x14ac:dyDescent="0.3">
      <c r="A386" s="13">
        <v>4000941</v>
      </c>
      <c r="B386" s="21" t="s">
        <v>3741</v>
      </c>
      <c r="C386" s="13" t="s">
        <v>3712</v>
      </c>
      <c r="D386" s="14">
        <v>1330</v>
      </c>
      <c r="E386" s="14">
        <v>1330</v>
      </c>
      <c r="F386" s="14">
        <v>1330</v>
      </c>
      <c r="G386" s="14">
        <v>1330</v>
      </c>
    </row>
    <row r="387" spans="1:7" x14ac:dyDescent="0.3">
      <c r="A387" s="13">
        <v>4001678</v>
      </c>
      <c r="B387" s="21" t="s">
        <v>3741</v>
      </c>
      <c r="C387" s="13" t="s">
        <v>3713</v>
      </c>
      <c r="D387" s="14">
        <v>1330</v>
      </c>
      <c r="E387" s="14">
        <v>1330</v>
      </c>
      <c r="F387" s="14">
        <v>1330</v>
      </c>
      <c r="G387" s="14">
        <v>1330</v>
      </c>
    </row>
    <row r="388" spans="1:7" x14ac:dyDescent="0.3">
      <c r="A388" s="13">
        <v>1000046</v>
      </c>
      <c r="B388" s="21" t="s">
        <v>3741</v>
      </c>
      <c r="C388" s="13" t="s">
        <v>3714</v>
      </c>
      <c r="D388" s="14">
        <v>1200</v>
      </c>
      <c r="E388" s="14">
        <v>1200</v>
      </c>
      <c r="F388" s="14">
        <v>1200</v>
      </c>
      <c r="G388" s="14">
        <v>1200</v>
      </c>
    </row>
    <row r="389" spans="1:7" x14ac:dyDescent="0.3">
      <c r="A389" s="13">
        <v>4000694</v>
      </c>
      <c r="B389" s="21" t="s">
        <v>3741</v>
      </c>
      <c r="C389" s="13" t="s">
        <v>3715</v>
      </c>
      <c r="D389" s="14">
        <v>935</v>
      </c>
      <c r="E389" s="14">
        <v>935</v>
      </c>
      <c r="F389" s="14">
        <v>935</v>
      </c>
      <c r="G389" s="14">
        <v>935</v>
      </c>
    </row>
    <row r="390" spans="1:7" x14ac:dyDescent="0.3">
      <c r="A390" s="13">
        <v>4000092</v>
      </c>
      <c r="B390" s="21" t="s">
        <v>3741</v>
      </c>
      <c r="C390" s="13" t="s">
        <v>3716</v>
      </c>
      <c r="D390" s="14">
        <v>1100</v>
      </c>
      <c r="E390" s="14">
        <v>1100</v>
      </c>
      <c r="F390" s="14">
        <v>1100</v>
      </c>
      <c r="G390" s="14">
        <v>1100</v>
      </c>
    </row>
    <row r="391" spans="1:7" x14ac:dyDescent="0.3">
      <c r="A391" s="13">
        <v>4001405</v>
      </c>
      <c r="B391" s="21" t="s">
        <v>3741</v>
      </c>
      <c r="C391" s="13" t="s">
        <v>3717</v>
      </c>
      <c r="D391" s="14">
        <v>950</v>
      </c>
      <c r="E391" s="14">
        <v>950</v>
      </c>
      <c r="F391" s="14">
        <v>950</v>
      </c>
      <c r="G391" s="14">
        <v>950</v>
      </c>
    </row>
    <row r="392" spans="1:7" x14ac:dyDescent="0.3">
      <c r="A392" s="13">
        <v>4002101</v>
      </c>
      <c r="B392" s="21" t="s">
        <v>3741</v>
      </c>
      <c r="C392" s="13" t="s">
        <v>3718</v>
      </c>
      <c r="D392" s="14">
        <v>750</v>
      </c>
      <c r="E392" s="14">
        <v>750</v>
      </c>
      <c r="F392" s="14">
        <v>750</v>
      </c>
      <c r="G392" s="14">
        <v>750</v>
      </c>
    </row>
    <row r="393" spans="1:7" x14ac:dyDescent="0.3">
      <c r="A393" s="13">
        <v>4000072</v>
      </c>
      <c r="B393" s="21" t="s">
        <v>3741</v>
      </c>
      <c r="C393" s="13" t="s">
        <v>3719</v>
      </c>
      <c r="D393" s="14">
        <v>588</v>
      </c>
      <c r="E393" s="14">
        <v>588</v>
      </c>
      <c r="F393" s="14">
        <v>588</v>
      </c>
      <c r="G393" s="14">
        <v>588</v>
      </c>
    </row>
    <row r="394" spans="1:7" x14ac:dyDescent="0.3">
      <c r="A394" s="13">
        <v>4001215</v>
      </c>
      <c r="B394" s="21" t="s">
        <v>3741</v>
      </c>
      <c r="C394" s="13" t="s">
        <v>3720</v>
      </c>
      <c r="D394" s="14">
        <v>560</v>
      </c>
      <c r="E394" s="14">
        <v>560</v>
      </c>
      <c r="F394" s="14">
        <v>560</v>
      </c>
      <c r="G394" s="14">
        <v>560</v>
      </c>
    </row>
    <row r="395" spans="1:7" x14ac:dyDescent="0.3">
      <c r="A395" s="13">
        <v>1000026</v>
      </c>
      <c r="B395" s="21" t="s">
        <v>3741</v>
      </c>
      <c r="C395" s="13" t="s">
        <v>3721</v>
      </c>
      <c r="D395" s="14">
        <v>540</v>
      </c>
      <c r="E395" s="14">
        <v>540</v>
      </c>
      <c r="F395" s="14">
        <v>540</v>
      </c>
      <c r="G395" s="14">
        <v>540</v>
      </c>
    </row>
    <row r="396" spans="1:7" x14ac:dyDescent="0.3">
      <c r="A396" s="13">
        <v>1000202</v>
      </c>
      <c r="B396" s="21" t="s">
        <v>3741</v>
      </c>
      <c r="C396" s="13" t="s">
        <v>3722</v>
      </c>
      <c r="D396" s="14">
        <v>475</v>
      </c>
      <c r="E396" s="14">
        <v>475</v>
      </c>
      <c r="F396" s="14">
        <v>475</v>
      </c>
      <c r="G396" s="14">
        <v>475</v>
      </c>
    </row>
    <row r="397" spans="1:7" x14ac:dyDescent="0.3">
      <c r="A397" s="13">
        <v>4001640</v>
      </c>
      <c r="B397" s="21" t="s">
        <v>3741</v>
      </c>
      <c r="C397" s="13" t="s">
        <v>3723</v>
      </c>
      <c r="D397" s="14">
        <v>455</v>
      </c>
      <c r="E397" s="14">
        <v>455</v>
      </c>
      <c r="F397" s="14">
        <v>455</v>
      </c>
      <c r="G397" s="14">
        <v>455</v>
      </c>
    </row>
    <row r="398" spans="1:7" x14ac:dyDescent="0.3">
      <c r="A398" s="13">
        <v>4001530</v>
      </c>
      <c r="B398" s="21" t="s">
        <v>3741</v>
      </c>
      <c r="C398" s="13" t="s">
        <v>3724</v>
      </c>
      <c r="D398" s="14">
        <v>440</v>
      </c>
      <c r="E398" s="14">
        <v>440</v>
      </c>
      <c r="F398" s="14">
        <v>440</v>
      </c>
      <c r="G398" s="14">
        <v>440</v>
      </c>
    </row>
    <row r="399" spans="1:7" x14ac:dyDescent="0.3">
      <c r="A399" s="13">
        <v>1000277</v>
      </c>
      <c r="B399" s="21" t="s">
        <v>3741</v>
      </c>
      <c r="C399" s="13" t="s">
        <v>3725</v>
      </c>
      <c r="D399" s="14">
        <v>373</v>
      </c>
      <c r="E399" s="14">
        <v>373</v>
      </c>
      <c r="F399" s="14">
        <v>373</v>
      </c>
      <c r="G399" s="14">
        <v>373</v>
      </c>
    </row>
    <row r="400" spans="1:7" x14ac:dyDescent="0.3">
      <c r="A400" s="13">
        <v>1000120</v>
      </c>
      <c r="B400" s="21" t="s">
        <v>3741</v>
      </c>
      <c r="C400" s="13" t="s">
        <v>3726</v>
      </c>
      <c r="D400" s="14">
        <v>373</v>
      </c>
      <c r="E400" s="14">
        <v>373</v>
      </c>
      <c r="F400" s="14">
        <v>373</v>
      </c>
      <c r="G400" s="14">
        <v>373</v>
      </c>
    </row>
    <row r="401" spans="1:7" x14ac:dyDescent="0.3">
      <c r="A401" s="13">
        <v>4000079</v>
      </c>
      <c r="B401" s="21" t="s">
        <v>3741</v>
      </c>
      <c r="C401" s="13" t="s">
        <v>3727</v>
      </c>
      <c r="D401" s="14">
        <v>365</v>
      </c>
      <c r="E401" s="14">
        <v>365</v>
      </c>
      <c r="F401" s="14">
        <v>365</v>
      </c>
      <c r="G401" s="14">
        <v>365</v>
      </c>
    </row>
    <row r="402" spans="1:7" x14ac:dyDescent="0.3">
      <c r="A402" s="13">
        <v>4000770</v>
      </c>
      <c r="B402" s="21" t="s">
        <v>3741</v>
      </c>
      <c r="C402" s="13" t="s">
        <v>3728</v>
      </c>
      <c r="D402" s="14">
        <v>345.24</v>
      </c>
      <c r="E402" s="14">
        <v>345.24</v>
      </c>
      <c r="F402" s="14">
        <v>345.24</v>
      </c>
      <c r="G402" s="14">
        <v>345.24</v>
      </c>
    </row>
    <row r="403" spans="1:7" x14ac:dyDescent="0.3">
      <c r="A403" s="13">
        <v>4001514</v>
      </c>
      <c r="B403" s="21" t="s">
        <v>3741</v>
      </c>
      <c r="C403" s="13" t="s">
        <v>3729</v>
      </c>
      <c r="D403" s="14">
        <v>305</v>
      </c>
      <c r="E403" s="14">
        <v>305</v>
      </c>
      <c r="F403" s="14">
        <v>305</v>
      </c>
      <c r="G403" s="14">
        <v>305</v>
      </c>
    </row>
    <row r="404" spans="1:7" x14ac:dyDescent="0.3">
      <c r="A404" s="13">
        <v>4001704</v>
      </c>
      <c r="B404" s="21" t="s">
        <v>3741</v>
      </c>
      <c r="C404" s="13" t="s">
        <v>3730</v>
      </c>
      <c r="D404" s="14">
        <v>260</v>
      </c>
      <c r="E404" s="14">
        <v>260</v>
      </c>
      <c r="F404" s="14">
        <v>260</v>
      </c>
      <c r="G404" s="14">
        <v>260</v>
      </c>
    </row>
    <row r="405" spans="1:7" x14ac:dyDescent="0.3">
      <c r="A405" s="13">
        <v>1000204</v>
      </c>
      <c r="B405" s="21" t="s">
        <v>3741</v>
      </c>
      <c r="C405" s="13" t="s">
        <v>3731</v>
      </c>
      <c r="D405" s="14">
        <v>240</v>
      </c>
      <c r="E405" s="14">
        <v>240</v>
      </c>
      <c r="F405" s="14">
        <v>240</v>
      </c>
      <c r="G405" s="14">
        <v>240</v>
      </c>
    </row>
    <row r="406" spans="1:7" x14ac:dyDescent="0.3">
      <c r="A406" s="13">
        <v>1000031</v>
      </c>
      <c r="B406" s="21" t="s">
        <v>3741</v>
      </c>
      <c r="C406" s="13" t="s">
        <v>3732</v>
      </c>
      <c r="D406" s="14">
        <v>156</v>
      </c>
      <c r="E406" s="14">
        <v>156</v>
      </c>
      <c r="F406" s="14">
        <v>156</v>
      </c>
      <c r="G406" s="14">
        <v>156</v>
      </c>
    </row>
    <row r="407" spans="1:7" x14ac:dyDescent="0.3">
      <c r="A407" s="13">
        <v>1000059</v>
      </c>
      <c r="B407" s="21" t="s">
        <v>3741</v>
      </c>
      <c r="C407" s="13" t="s">
        <v>3733</v>
      </c>
      <c r="D407" s="14">
        <v>140.25</v>
      </c>
      <c r="E407" s="14">
        <v>140.25</v>
      </c>
      <c r="F407" s="14">
        <v>140.25</v>
      </c>
      <c r="G407" s="14">
        <v>140.25</v>
      </c>
    </row>
    <row r="408" spans="1:7" x14ac:dyDescent="0.3">
      <c r="A408" s="13">
        <v>4001644</v>
      </c>
      <c r="B408" s="21" t="s">
        <v>3741</v>
      </c>
      <c r="C408" s="13" t="s">
        <v>3734</v>
      </c>
      <c r="D408" s="14">
        <v>89.9</v>
      </c>
      <c r="E408" s="14">
        <v>89.9</v>
      </c>
      <c r="F408" s="14">
        <v>89.9</v>
      </c>
      <c r="G408" s="14">
        <v>89.9</v>
      </c>
    </row>
    <row r="409" spans="1:7" x14ac:dyDescent="0.3">
      <c r="A409" s="13">
        <v>4001850</v>
      </c>
      <c r="B409" s="21" t="s">
        <v>3741</v>
      </c>
      <c r="C409" s="13" t="s">
        <v>3735</v>
      </c>
      <c r="D409" s="14">
        <v>88</v>
      </c>
      <c r="E409" s="14">
        <v>88</v>
      </c>
      <c r="F409" s="14">
        <v>88</v>
      </c>
      <c r="G409" s="14">
        <v>88</v>
      </c>
    </row>
    <row r="410" spans="1:7" x14ac:dyDescent="0.3">
      <c r="A410" s="13">
        <v>4001679</v>
      </c>
      <c r="B410" s="21" t="s">
        <v>3741</v>
      </c>
      <c r="C410" s="13" t="s">
        <v>3736</v>
      </c>
      <c r="D410" s="14">
        <v>78</v>
      </c>
      <c r="E410" s="14">
        <v>78</v>
      </c>
      <c r="F410" s="14">
        <v>78</v>
      </c>
      <c r="G410" s="14">
        <v>78</v>
      </c>
    </row>
    <row r="411" spans="1:7" x14ac:dyDescent="0.3">
      <c r="A411" s="13">
        <v>4001399</v>
      </c>
      <c r="B411" s="21" t="s">
        <v>3741</v>
      </c>
      <c r="C411" s="13" t="s">
        <v>3737</v>
      </c>
      <c r="D411" s="14">
        <v>65</v>
      </c>
      <c r="E411" s="14">
        <v>65</v>
      </c>
      <c r="F411" s="14">
        <v>65</v>
      </c>
      <c r="G411" s="14">
        <v>65</v>
      </c>
    </row>
    <row r="412" spans="1:7" x14ac:dyDescent="0.3">
      <c r="A412" s="13">
        <v>4001400</v>
      </c>
      <c r="B412" s="21" t="s">
        <v>3741</v>
      </c>
      <c r="C412" s="13" t="s">
        <v>3738</v>
      </c>
      <c r="D412" s="14">
        <v>54</v>
      </c>
      <c r="E412" s="14">
        <v>54</v>
      </c>
      <c r="F412" s="14">
        <v>54</v>
      </c>
      <c r="G412" s="14">
        <v>54</v>
      </c>
    </row>
    <row r="413" spans="1:7" x14ac:dyDescent="0.3">
      <c r="A413" s="13">
        <v>1000182</v>
      </c>
      <c r="B413" s="21" t="s">
        <v>3741</v>
      </c>
      <c r="C413" s="13" t="s">
        <v>3739</v>
      </c>
      <c r="D413" s="14">
        <v>11.29</v>
      </c>
      <c r="E413" s="14">
        <v>11.29</v>
      </c>
      <c r="F413" s="14">
        <v>11.29</v>
      </c>
      <c r="G413" s="14">
        <v>11.29</v>
      </c>
    </row>
    <row r="414" spans="1:7" x14ac:dyDescent="0.3">
      <c r="A414" s="13">
        <v>1000014</v>
      </c>
      <c r="B414" s="21" t="s">
        <v>3741</v>
      </c>
      <c r="C414" s="13" t="s">
        <v>3740</v>
      </c>
      <c r="D414" s="14">
        <v>6.93</v>
      </c>
      <c r="E414" s="14">
        <v>6.93</v>
      </c>
      <c r="F414" s="14">
        <v>6.93</v>
      </c>
      <c r="G414" s="14">
        <v>6.93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6"/>
  <sheetViews>
    <sheetView showGridLines="0" workbookViewId="0">
      <pane xSplit="1" ySplit="1" topLeftCell="B181" activePane="bottomRight" state="frozen"/>
      <selection pane="topRight" activeCell="B1" sqref="B1"/>
      <selection pane="bottomLeft" activeCell="A2" sqref="A2"/>
      <selection pane="bottomRight" activeCell="G1" sqref="A1:G1"/>
    </sheetView>
  </sheetViews>
  <sheetFormatPr defaultColWidth="9.109375" defaultRowHeight="14.4" x14ac:dyDescent="0.3"/>
  <cols>
    <col min="1" max="1" width="8.44140625" style="2" bestFit="1" customWidth="1"/>
    <col min="2" max="2" width="18.109375" style="2" bestFit="1" customWidth="1"/>
    <col min="3" max="3" width="44.33203125" style="2" bestFit="1" customWidth="1"/>
    <col min="4" max="7" width="12" style="2" bestFit="1" customWidth="1"/>
    <col min="8" max="16384" width="9.109375" style="2"/>
  </cols>
  <sheetData>
    <row r="1" spans="1:7" x14ac:dyDescent="0.3">
      <c r="A1" s="26" t="s">
        <v>2330</v>
      </c>
      <c r="B1" s="26" t="s">
        <v>2329</v>
      </c>
      <c r="C1" s="26" t="s">
        <v>2328</v>
      </c>
      <c r="D1" s="25" t="s">
        <v>2327</v>
      </c>
      <c r="E1" s="25" t="s">
        <v>2326</v>
      </c>
      <c r="F1" s="25" t="s">
        <v>2325</v>
      </c>
      <c r="G1" s="25" t="s">
        <v>2324</v>
      </c>
    </row>
    <row r="2" spans="1:7" x14ac:dyDescent="0.3">
      <c r="A2" s="4">
        <v>1100006</v>
      </c>
      <c r="B2" s="4" t="s">
        <v>2609</v>
      </c>
      <c r="C2" s="4" t="s">
        <v>2687</v>
      </c>
      <c r="D2" s="3">
        <v>2.16648</v>
      </c>
      <c r="E2" s="3">
        <v>2.16648</v>
      </c>
      <c r="F2" s="3">
        <v>2.1379200000000003</v>
      </c>
      <c r="G2" s="3">
        <v>2.1379200000000003</v>
      </c>
    </row>
    <row r="3" spans="1:7" x14ac:dyDescent="0.3">
      <c r="A3" s="4">
        <v>1100007</v>
      </c>
      <c r="B3" s="4" t="s">
        <v>1671</v>
      </c>
      <c r="C3" s="4" t="s">
        <v>2686</v>
      </c>
      <c r="D3" s="3">
        <v>0.37030000000000002</v>
      </c>
      <c r="E3" s="3">
        <v>0.37030000000000002</v>
      </c>
      <c r="F3" s="3">
        <v>0.36469999999999997</v>
      </c>
      <c r="G3" s="3">
        <v>0.36469999999999997</v>
      </c>
    </row>
    <row r="4" spans="1:7" x14ac:dyDescent="0.3">
      <c r="A4" s="4">
        <v>1100008</v>
      </c>
      <c r="B4" s="4" t="s">
        <v>1671</v>
      </c>
      <c r="C4" s="4" t="s">
        <v>2685</v>
      </c>
      <c r="D4" s="3">
        <v>0.63480000000000003</v>
      </c>
      <c r="E4" s="3">
        <v>0.63480000000000003</v>
      </c>
      <c r="F4" s="3">
        <v>0.62519999999999998</v>
      </c>
      <c r="G4" s="3">
        <v>0.62519999999999998</v>
      </c>
    </row>
    <row r="5" spans="1:7" x14ac:dyDescent="0.3">
      <c r="A5" s="4">
        <v>1100009</v>
      </c>
      <c r="B5" s="4" t="s">
        <v>2579</v>
      </c>
      <c r="C5" s="4" t="s">
        <v>2684</v>
      </c>
      <c r="D5" s="3">
        <v>209.85093449999997</v>
      </c>
      <c r="E5" s="3">
        <v>209.85093449999997</v>
      </c>
      <c r="F5" s="3">
        <v>209.85093449999997</v>
      </c>
      <c r="G5" s="3">
        <v>209.85093449999997</v>
      </c>
    </row>
    <row r="6" spans="1:7" x14ac:dyDescent="0.3">
      <c r="A6" s="4">
        <v>1100010</v>
      </c>
      <c r="B6" s="4" t="s">
        <v>116</v>
      </c>
      <c r="C6" s="4" t="s">
        <v>2576</v>
      </c>
      <c r="D6" s="3">
        <v>49.186709333333333</v>
      </c>
      <c r="E6" s="3">
        <v>49.186709333333333</v>
      </c>
      <c r="F6" s="3">
        <v>48.526709333333329</v>
      </c>
      <c r="G6" s="3">
        <v>48.526709333333329</v>
      </c>
    </row>
    <row r="7" spans="1:7" x14ac:dyDescent="0.3">
      <c r="A7" s="4">
        <v>1100028</v>
      </c>
      <c r="B7" s="4" t="s">
        <v>2579</v>
      </c>
      <c r="C7" s="4" t="s">
        <v>2683</v>
      </c>
      <c r="D7" s="3">
        <v>163.8279</v>
      </c>
      <c r="E7" s="3">
        <v>163.8279</v>
      </c>
      <c r="F7" s="3">
        <v>163.8279</v>
      </c>
      <c r="G7" s="3">
        <v>163.8279</v>
      </c>
    </row>
    <row r="8" spans="1:7" x14ac:dyDescent="0.3">
      <c r="A8" s="4">
        <v>1100029</v>
      </c>
      <c r="B8" s="4" t="s">
        <v>2579</v>
      </c>
      <c r="C8" s="4" t="s">
        <v>2682</v>
      </c>
      <c r="D8" s="3">
        <v>207.97915950000001</v>
      </c>
      <c r="E8" s="3">
        <v>207.97915950000001</v>
      </c>
      <c r="F8" s="3">
        <v>207.97915950000001</v>
      </c>
      <c r="G8" s="3">
        <v>207.97915950000001</v>
      </c>
    </row>
    <row r="9" spans="1:7" x14ac:dyDescent="0.3">
      <c r="A9" s="4">
        <v>1100039</v>
      </c>
      <c r="B9" s="4" t="s">
        <v>2579</v>
      </c>
      <c r="C9" s="4" t="s">
        <v>2681</v>
      </c>
      <c r="D9" s="3">
        <v>193.31692199999998</v>
      </c>
      <c r="E9" s="3">
        <v>193.31692199999998</v>
      </c>
      <c r="F9" s="3">
        <v>193.31692199999998</v>
      </c>
      <c r="G9" s="3">
        <v>193.31692199999998</v>
      </c>
    </row>
    <row r="10" spans="1:7" x14ac:dyDescent="0.3">
      <c r="A10" s="4">
        <v>1100055</v>
      </c>
      <c r="B10" s="4" t="s">
        <v>2579</v>
      </c>
      <c r="C10" s="4" t="s">
        <v>2680</v>
      </c>
      <c r="D10" s="3">
        <v>207.97915950000001</v>
      </c>
      <c r="E10" s="3">
        <v>207.97915950000001</v>
      </c>
      <c r="F10" s="3">
        <v>207.97915950000001</v>
      </c>
      <c r="G10" s="3">
        <v>207.97915950000001</v>
      </c>
    </row>
    <row r="11" spans="1:7" x14ac:dyDescent="0.3">
      <c r="A11" s="4">
        <v>1100058</v>
      </c>
      <c r="B11" s="4" t="s">
        <v>2</v>
      </c>
      <c r="C11" s="4" t="s">
        <v>2679</v>
      </c>
      <c r="D11" s="3">
        <v>30.813079999999999</v>
      </c>
      <c r="E11" s="3">
        <v>29.421804999999999</v>
      </c>
      <c r="F11" s="3">
        <v>29.421804999999999</v>
      </c>
      <c r="G11" s="3">
        <v>29.421804999999999</v>
      </c>
    </row>
    <row r="12" spans="1:7" x14ac:dyDescent="0.3">
      <c r="A12" s="4">
        <v>1100059</v>
      </c>
      <c r="B12" s="4" t="s">
        <v>2</v>
      </c>
      <c r="C12" s="4" t="s">
        <v>2678</v>
      </c>
      <c r="D12" s="3">
        <v>14.538640000000001</v>
      </c>
      <c r="E12" s="3">
        <v>13.88219</v>
      </c>
      <c r="F12" s="3">
        <v>13.88219</v>
      </c>
      <c r="G12" s="3">
        <v>13.88219</v>
      </c>
    </row>
    <row r="13" spans="1:7" x14ac:dyDescent="0.3">
      <c r="A13" s="4">
        <v>1100069</v>
      </c>
      <c r="B13" s="4" t="s">
        <v>2</v>
      </c>
      <c r="C13" s="4" t="s">
        <v>2677</v>
      </c>
      <c r="D13" s="3">
        <v>11.813960000000002</v>
      </c>
      <c r="E13" s="3">
        <v>11.280535</v>
      </c>
      <c r="F13" s="3">
        <v>11.280535</v>
      </c>
      <c r="G13" s="3">
        <v>11.280535</v>
      </c>
    </row>
    <row r="14" spans="1:7" x14ac:dyDescent="0.3">
      <c r="A14" s="4">
        <v>1100079</v>
      </c>
      <c r="B14" s="6" t="s">
        <v>109</v>
      </c>
      <c r="C14" s="4" t="s">
        <v>2676</v>
      </c>
      <c r="D14" s="3">
        <v>7.4122290000000008</v>
      </c>
      <c r="E14" s="3">
        <v>7.4122290000000008</v>
      </c>
      <c r="F14" s="3">
        <v>7.3070909999999998</v>
      </c>
      <c r="G14" s="3">
        <v>7.3070909999999998</v>
      </c>
    </row>
    <row r="15" spans="1:7" x14ac:dyDescent="0.3">
      <c r="A15" s="4">
        <v>1100082</v>
      </c>
      <c r="B15" s="4" t="s">
        <v>2579</v>
      </c>
      <c r="C15" s="4" t="s">
        <v>2675</v>
      </c>
      <c r="D15" s="3">
        <v>194.75977500000002</v>
      </c>
      <c r="E15" s="3">
        <v>194.75977500000002</v>
      </c>
      <c r="F15" s="3">
        <v>194.75977500000002</v>
      </c>
      <c r="G15" s="3">
        <v>194.75977500000002</v>
      </c>
    </row>
    <row r="16" spans="1:7" x14ac:dyDescent="0.3">
      <c r="A16" s="4">
        <v>1100091</v>
      </c>
      <c r="B16" s="4" t="s">
        <v>8</v>
      </c>
      <c r="C16" s="4" t="s">
        <v>2674</v>
      </c>
      <c r="D16" s="3">
        <v>18.486277894736844</v>
      </c>
      <c r="E16" s="3">
        <v>18.486277894736844</v>
      </c>
      <c r="F16" s="3">
        <v>18.257937894736845</v>
      </c>
      <c r="G16" s="3">
        <v>18.257937894736845</v>
      </c>
    </row>
    <row r="17" spans="1:7" x14ac:dyDescent="0.3">
      <c r="A17" s="4">
        <v>1100094</v>
      </c>
      <c r="B17" s="4" t="s">
        <v>2609</v>
      </c>
      <c r="C17" s="4" t="s">
        <v>2673</v>
      </c>
      <c r="D17" s="3">
        <v>1.3912200000000001</v>
      </c>
      <c r="E17" s="3">
        <v>1.3912200000000001</v>
      </c>
      <c r="F17" s="3">
        <v>1.3728800000000001</v>
      </c>
      <c r="G17" s="3">
        <v>1.3728800000000001</v>
      </c>
    </row>
    <row r="18" spans="1:7" x14ac:dyDescent="0.3">
      <c r="A18" s="4">
        <v>1100095</v>
      </c>
      <c r="B18" s="4" t="s">
        <v>2</v>
      </c>
      <c r="C18" s="4" t="s">
        <v>2672</v>
      </c>
      <c r="D18" s="3">
        <v>9.0787600000000008</v>
      </c>
      <c r="E18" s="3">
        <v>8.6688349999999996</v>
      </c>
      <c r="F18" s="3">
        <v>8.6688349999999996</v>
      </c>
      <c r="G18" s="3">
        <v>8.6688349999999996</v>
      </c>
    </row>
    <row r="19" spans="1:7" x14ac:dyDescent="0.3">
      <c r="A19" s="4">
        <v>1100098</v>
      </c>
      <c r="B19" s="4" t="s">
        <v>8</v>
      </c>
      <c r="C19" s="4" t="s">
        <v>2671</v>
      </c>
      <c r="D19" s="3">
        <v>49.97</v>
      </c>
      <c r="E19" s="3">
        <v>49.97</v>
      </c>
      <c r="F19" s="3">
        <v>49.305</v>
      </c>
      <c r="G19" s="3">
        <v>49.305</v>
      </c>
    </row>
    <row r="20" spans="1:7" x14ac:dyDescent="0.3">
      <c r="A20" s="4">
        <v>1100100</v>
      </c>
      <c r="B20" s="4" t="s">
        <v>55</v>
      </c>
      <c r="C20" s="4" t="s">
        <v>2670</v>
      </c>
      <c r="D20" s="3">
        <v>2.6042983146067415</v>
      </c>
      <c r="E20" s="3">
        <v>2.6042983146067415</v>
      </c>
      <c r="F20" s="3">
        <v>2.6030983146067417</v>
      </c>
      <c r="G20" s="3">
        <v>2.6030983146067417</v>
      </c>
    </row>
    <row r="21" spans="1:7" x14ac:dyDescent="0.3">
      <c r="A21" s="4">
        <v>1100101</v>
      </c>
      <c r="B21" s="4" t="s">
        <v>2579</v>
      </c>
      <c r="C21" s="4" t="s">
        <v>2669</v>
      </c>
      <c r="D21" s="3">
        <v>176.253525</v>
      </c>
      <c r="E21" s="3">
        <v>176.253525</v>
      </c>
      <c r="F21" s="3">
        <v>176.253525</v>
      </c>
      <c r="G21" s="3">
        <v>176.253525</v>
      </c>
    </row>
    <row r="22" spans="1:7" x14ac:dyDescent="0.3">
      <c r="A22" s="4">
        <v>1100109</v>
      </c>
      <c r="B22" s="4" t="s">
        <v>2202</v>
      </c>
      <c r="C22" s="4" t="s">
        <v>2668</v>
      </c>
      <c r="D22" s="3">
        <v>145.2105</v>
      </c>
      <c r="E22" s="3">
        <v>145.2105</v>
      </c>
      <c r="F22" s="3">
        <v>143.0145</v>
      </c>
      <c r="G22" s="3">
        <v>143.0145</v>
      </c>
    </row>
    <row r="23" spans="1:7" x14ac:dyDescent="0.3">
      <c r="A23" s="4">
        <v>1100112</v>
      </c>
      <c r="B23" s="4" t="s">
        <v>2579</v>
      </c>
      <c r="C23" s="4" t="s">
        <v>2667</v>
      </c>
      <c r="D23" s="3">
        <v>207.97915950000001</v>
      </c>
      <c r="E23" s="3">
        <v>207.97915950000001</v>
      </c>
      <c r="F23" s="3">
        <v>207.97915950000001</v>
      </c>
      <c r="G23" s="3">
        <v>207.97915950000001</v>
      </c>
    </row>
    <row r="24" spans="1:7" x14ac:dyDescent="0.3">
      <c r="A24" s="4">
        <v>1100113</v>
      </c>
      <c r="B24" s="4" t="s">
        <v>2579</v>
      </c>
      <c r="C24" s="4" t="s">
        <v>2666</v>
      </c>
      <c r="D24" s="3">
        <v>207.97915950000001</v>
      </c>
      <c r="E24" s="3">
        <v>207.97915950000001</v>
      </c>
      <c r="F24" s="3">
        <v>207.97915950000001</v>
      </c>
      <c r="G24" s="3">
        <v>207.97915950000001</v>
      </c>
    </row>
    <row r="25" spans="1:7" x14ac:dyDescent="0.3">
      <c r="A25" s="4">
        <v>1100115</v>
      </c>
      <c r="B25" s="4" t="s">
        <v>2579</v>
      </c>
      <c r="C25" s="4" t="s">
        <v>2665</v>
      </c>
      <c r="D25" s="3">
        <v>207.97915950000001</v>
      </c>
      <c r="E25" s="3">
        <v>207.97915950000001</v>
      </c>
      <c r="F25" s="3">
        <v>207.97915950000001</v>
      </c>
      <c r="G25" s="3">
        <v>207.97915950000001</v>
      </c>
    </row>
    <row r="26" spans="1:7" x14ac:dyDescent="0.3">
      <c r="A26" s="4">
        <v>1100116</v>
      </c>
      <c r="B26" s="4" t="s">
        <v>2579</v>
      </c>
      <c r="C26" s="4" t="s">
        <v>2664</v>
      </c>
      <c r="D26" s="3">
        <v>207.97915950000001</v>
      </c>
      <c r="E26" s="3">
        <v>207.97915950000001</v>
      </c>
      <c r="F26" s="3">
        <v>207.97915950000001</v>
      </c>
      <c r="G26" s="3">
        <v>207.97915950000001</v>
      </c>
    </row>
    <row r="27" spans="1:7" x14ac:dyDescent="0.3">
      <c r="A27" s="4">
        <v>1100117</v>
      </c>
      <c r="B27" s="4" t="s">
        <v>2579</v>
      </c>
      <c r="C27" s="4" t="s">
        <v>2663</v>
      </c>
      <c r="D27" s="3">
        <v>207.35523449999999</v>
      </c>
      <c r="E27" s="3">
        <v>207.35523449999999</v>
      </c>
      <c r="F27" s="3">
        <v>207.35523449999999</v>
      </c>
      <c r="G27" s="3">
        <v>207.35523449999999</v>
      </c>
    </row>
    <row r="28" spans="1:7" x14ac:dyDescent="0.3">
      <c r="A28" s="4">
        <v>1100118</v>
      </c>
      <c r="B28" s="4" t="s">
        <v>2579</v>
      </c>
      <c r="C28" s="4" t="s">
        <v>2662</v>
      </c>
      <c r="D28" s="3">
        <v>229.878927</v>
      </c>
      <c r="E28" s="3">
        <v>229.878927</v>
      </c>
      <c r="F28" s="3">
        <v>229.878927</v>
      </c>
      <c r="G28" s="3">
        <v>229.878927</v>
      </c>
    </row>
    <row r="29" spans="1:7" x14ac:dyDescent="0.3">
      <c r="A29" s="4">
        <v>1100119</v>
      </c>
      <c r="B29" s="4" t="s">
        <v>2579</v>
      </c>
      <c r="C29" s="4" t="s">
        <v>2661</v>
      </c>
      <c r="D29" s="3">
        <v>193.31692199999998</v>
      </c>
      <c r="E29" s="3">
        <v>193.31692199999998</v>
      </c>
      <c r="F29" s="3">
        <v>193.31692199999998</v>
      </c>
      <c r="G29" s="3">
        <v>193.31692199999998</v>
      </c>
    </row>
    <row r="30" spans="1:7" x14ac:dyDescent="0.3">
      <c r="A30" s="4">
        <v>1100122</v>
      </c>
      <c r="B30" s="4" t="s">
        <v>2609</v>
      </c>
      <c r="C30" s="4" t="s">
        <v>2660</v>
      </c>
      <c r="D30" s="3">
        <v>0.71154000000000006</v>
      </c>
      <c r="E30" s="3">
        <v>0.71154000000000006</v>
      </c>
      <c r="F30" s="3">
        <v>0.70216000000000012</v>
      </c>
      <c r="G30" s="3">
        <v>0.70216000000000012</v>
      </c>
    </row>
    <row r="31" spans="1:7" x14ac:dyDescent="0.3">
      <c r="A31" s="4">
        <v>1100169</v>
      </c>
      <c r="B31" s="4" t="s">
        <v>2579</v>
      </c>
      <c r="C31" s="4" t="s">
        <v>2659</v>
      </c>
      <c r="D31" s="3">
        <v>163.8279</v>
      </c>
      <c r="E31" s="3">
        <v>163.8279</v>
      </c>
      <c r="F31" s="3">
        <v>163.8279</v>
      </c>
      <c r="G31" s="3">
        <v>163.8279</v>
      </c>
    </row>
    <row r="32" spans="1:7" x14ac:dyDescent="0.3">
      <c r="A32" s="4">
        <v>1100172</v>
      </c>
      <c r="B32" s="4" t="s">
        <v>2579</v>
      </c>
      <c r="C32" s="4" t="s">
        <v>2658</v>
      </c>
      <c r="D32" s="3">
        <v>207.97915950000001</v>
      </c>
      <c r="E32" s="3">
        <v>207.97915950000001</v>
      </c>
      <c r="F32" s="3">
        <v>207.97915950000001</v>
      </c>
      <c r="G32" s="3">
        <v>207.97915950000001</v>
      </c>
    </row>
    <row r="33" spans="1:7" x14ac:dyDescent="0.3">
      <c r="A33" s="4">
        <v>1100213</v>
      </c>
      <c r="B33" s="6" t="s">
        <v>6</v>
      </c>
      <c r="C33" s="4" t="s">
        <v>2657</v>
      </c>
      <c r="D33" s="3">
        <v>3.7012500000000004</v>
      </c>
      <c r="E33" s="3">
        <v>3.7012500000000004</v>
      </c>
      <c r="F33" s="3">
        <v>3.6487499999999997</v>
      </c>
      <c r="G33" s="3">
        <v>3.6487499999999997</v>
      </c>
    </row>
    <row r="34" spans="1:7" x14ac:dyDescent="0.3">
      <c r="A34" s="4">
        <v>1100262</v>
      </c>
      <c r="B34" s="4" t="s">
        <v>2656</v>
      </c>
      <c r="C34" s="4" t="s">
        <v>2655</v>
      </c>
      <c r="D34" s="3">
        <v>18.170819999999999</v>
      </c>
      <c r="E34" s="3">
        <v>18.170819999999999</v>
      </c>
      <c r="F34" s="3">
        <v>17.931280000000001</v>
      </c>
      <c r="G34" s="3">
        <v>17.931280000000001</v>
      </c>
    </row>
    <row r="35" spans="1:7" x14ac:dyDescent="0.3">
      <c r="A35" s="4">
        <v>1100276</v>
      </c>
      <c r="B35" s="4" t="s">
        <v>2579</v>
      </c>
      <c r="C35" s="4" t="s">
        <v>2654</v>
      </c>
      <c r="D35" s="3">
        <v>177.839775</v>
      </c>
      <c r="E35" s="3">
        <v>177.839775</v>
      </c>
      <c r="F35" s="3">
        <v>177.839775</v>
      </c>
      <c r="G35" s="3">
        <v>177.839775</v>
      </c>
    </row>
    <row r="36" spans="1:7" x14ac:dyDescent="0.3">
      <c r="A36" s="4">
        <v>1100296</v>
      </c>
      <c r="B36" s="4" t="s">
        <v>55</v>
      </c>
      <c r="C36" s="4" t="s">
        <v>2653</v>
      </c>
      <c r="D36" s="3">
        <v>402.04</v>
      </c>
      <c r="E36" s="3">
        <v>402.04</v>
      </c>
      <c r="F36" s="3">
        <v>401.85</v>
      </c>
      <c r="G36" s="3">
        <v>401.85</v>
      </c>
    </row>
    <row r="37" spans="1:7" x14ac:dyDescent="0.3">
      <c r="A37" s="4">
        <v>1100297</v>
      </c>
      <c r="B37" s="4" t="s">
        <v>55</v>
      </c>
      <c r="C37" s="4" t="s">
        <v>2652</v>
      </c>
      <c r="D37" s="3">
        <v>384.05400000000003</v>
      </c>
      <c r="E37" s="3">
        <v>384.05400000000003</v>
      </c>
      <c r="F37" s="3">
        <v>383.87250000000006</v>
      </c>
      <c r="G37" s="3">
        <v>383.87250000000006</v>
      </c>
    </row>
    <row r="38" spans="1:7" x14ac:dyDescent="0.3">
      <c r="A38" s="4">
        <v>1100313</v>
      </c>
      <c r="B38" s="4" t="s">
        <v>2579</v>
      </c>
      <c r="C38" s="4" t="s">
        <v>2651</v>
      </c>
      <c r="D38" s="3">
        <v>209.85093449999997</v>
      </c>
      <c r="E38" s="3">
        <v>209.85093449999997</v>
      </c>
      <c r="F38" s="3">
        <v>209.85093449999997</v>
      </c>
      <c r="G38" s="3">
        <v>209.85093449999997</v>
      </c>
    </row>
    <row r="39" spans="1:7" x14ac:dyDescent="0.3">
      <c r="A39" s="4">
        <v>1100314</v>
      </c>
      <c r="B39" s="4" t="s">
        <v>2579</v>
      </c>
      <c r="C39" s="4" t="s">
        <v>2650</v>
      </c>
      <c r="D39" s="3">
        <v>181.01227500000002</v>
      </c>
      <c r="E39" s="3">
        <v>181.01227500000002</v>
      </c>
      <c r="F39" s="3">
        <v>181.01227500000002</v>
      </c>
      <c r="G39" s="3">
        <v>181.01227500000002</v>
      </c>
    </row>
    <row r="40" spans="1:7" x14ac:dyDescent="0.3">
      <c r="A40" s="4">
        <v>1100315</v>
      </c>
      <c r="B40" s="4" t="s">
        <v>2579</v>
      </c>
      <c r="C40" s="4" t="s">
        <v>2649</v>
      </c>
      <c r="D40" s="3">
        <v>207.97915950000001</v>
      </c>
      <c r="E40" s="3">
        <v>207.97915950000001</v>
      </c>
      <c r="F40" s="3">
        <v>207.97915950000001</v>
      </c>
      <c r="G40" s="3">
        <v>207.97915950000001</v>
      </c>
    </row>
    <row r="41" spans="1:7" x14ac:dyDescent="0.3">
      <c r="A41" s="4">
        <v>1100334</v>
      </c>
      <c r="B41" s="6" t="s">
        <v>6</v>
      </c>
      <c r="C41" s="4" t="s">
        <v>2648</v>
      </c>
      <c r="D41" s="3">
        <v>2.2207500000000002</v>
      </c>
      <c r="E41" s="3">
        <v>2.2207500000000002</v>
      </c>
      <c r="F41" s="3">
        <v>2.1892499999999999</v>
      </c>
      <c r="G41" s="3">
        <v>2.1892499999999999</v>
      </c>
    </row>
    <row r="42" spans="1:7" x14ac:dyDescent="0.3">
      <c r="A42" s="4">
        <v>1100348</v>
      </c>
      <c r="B42" s="4" t="s">
        <v>191</v>
      </c>
      <c r="C42" s="4" t="s">
        <v>2647</v>
      </c>
      <c r="D42" s="3">
        <v>0.74908344072568034</v>
      </c>
      <c r="E42" s="3">
        <v>0.74908344072568034</v>
      </c>
      <c r="F42" s="3">
        <v>0.7393334407256803</v>
      </c>
      <c r="G42" s="3">
        <v>0.7393334407256803</v>
      </c>
    </row>
    <row r="43" spans="1:7" x14ac:dyDescent="0.3">
      <c r="A43" s="4">
        <v>1100349</v>
      </c>
      <c r="B43" s="4" t="s">
        <v>191</v>
      </c>
      <c r="C43" s="4" t="s">
        <v>2646</v>
      </c>
      <c r="D43" s="3">
        <v>0.74908349863585311</v>
      </c>
      <c r="E43" s="3">
        <v>0.74908349863585311</v>
      </c>
      <c r="F43" s="3">
        <v>0.73933349863585307</v>
      </c>
      <c r="G43" s="3">
        <v>0.73933349863585307</v>
      </c>
    </row>
    <row r="44" spans="1:7" x14ac:dyDescent="0.3">
      <c r="A44" s="4">
        <v>1100350</v>
      </c>
      <c r="B44" s="4" t="s">
        <v>1671</v>
      </c>
      <c r="C44" s="4" t="s">
        <v>2645</v>
      </c>
      <c r="D44" s="3">
        <v>0.58190000000000008</v>
      </c>
      <c r="E44" s="3">
        <v>0.58190000000000008</v>
      </c>
      <c r="F44" s="3">
        <v>0.57310000000000005</v>
      </c>
      <c r="G44" s="3">
        <v>0.57310000000000005</v>
      </c>
    </row>
    <row r="45" spans="1:7" x14ac:dyDescent="0.3">
      <c r="A45" s="4">
        <v>1100351</v>
      </c>
      <c r="B45" s="4" t="s">
        <v>2362</v>
      </c>
      <c r="C45" s="4" t="s">
        <v>2644</v>
      </c>
      <c r="D45" s="3">
        <v>3.7344168</v>
      </c>
      <c r="E45" s="3">
        <v>3.7344168</v>
      </c>
      <c r="F45" s="3">
        <v>3.6851872000000001</v>
      </c>
      <c r="G45" s="3">
        <v>3.6851872000000001</v>
      </c>
    </row>
    <row r="46" spans="1:7" x14ac:dyDescent="0.3">
      <c r="A46" s="4">
        <v>1100353</v>
      </c>
      <c r="B46" s="4" t="s">
        <v>20</v>
      </c>
      <c r="C46" s="4" t="s">
        <v>2643</v>
      </c>
      <c r="D46" s="3">
        <v>0.68274800000000002</v>
      </c>
      <c r="E46" s="3">
        <v>0.68274800000000002</v>
      </c>
      <c r="F46" s="3">
        <v>0.67366200000000009</v>
      </c>
      <c r="G46" s="3">
        <v>0.67366200000000009</v>
      </c>
    </row>
    <row r="47" spans="1:7" x14ac:dyDescent="0.3">
      <c r="A47" s="4">
        <v>1100367</v>
      </c>
      <c r="B47" s="4" t="s">
        <v>2</v>
      </c>
      <c r="C47" s="4" t="s">
        <v>2642</v>
      </c>
      <c r="D47" s="3">
        <v>6.2068000000000003</v>
      </c>
      <c r="E47" s="3">
        <v>5.9265499999999998</v>
      </c>
      <c r="F47" s="3">
        <v>5.9265499999999998</v>
      </c>
      <c r="G47" s="3">
        <v>5.9265499999999998</v>
      </c>
    </row>
    <row r="48" spans="1:7" x14ac:dyDescent="0.3">
      <c r="A48" s="4">
        <v>1100377</v>
      </c>
      <c r="B48" s="4" t="s">
        <v>11</v>
      </c>
      <c r="C48" s="4" t="s">
        <v>2641</v>
      </c>
      <c r="D48" s="3">
        <v>0.93588750000000009</v>
      </c>
      <c r="E48" s="3">
        <v>0.93588750000000009</v>
      </c>
      <c r="F48" s="3">
        <v>0.92261249999999995</v>
      </c>
      <c r="G48" s="3">
        <v>0.92261249999999995</v>
      </c>
    </row>
    <row r="49" spans="1:7" x14ac:dyDescent="0.3">
      <c r="A49" s="4">
        <v>1100379</v>
      </c>
      <c r="B49" s="4" t="s">
        <v>2609</v>
      </c>
      <c r="C49" s="4" t="s">
        <v>2640</v>
      </c>
      <c r="D49" s="3">
        <v>1.3912200000000001</v>
      </c>
      <c r="E49" s="3">
        <v>1.3912200000000001</v>
      </c>
      <c r="F49" s="3">
        <v>1.3728800000000001</v>
      </c>
      <c r="G49" s="3">
        <v>1.3728800000000001</v>
      </c>
    </row>
    <row r="50" spans="1:7" x14ac:dyDescent="0.3">
      <c r="A50" s="4">
        <v>1100380</v>
      </c>
      <c r="B50" s="4" t="s">
        <v>2609</v>
      </c>
      <c r="C50" s="4" t="s">
        <v>2639</v>
      </c>
      <c r="D50" s="3">
        <v>1.3912200000000001</v>
      </c>
      <c r="E50" s="3">
        <v>1.3912200000000001</v>
      </c>
      <c r="F50" s="3">
        <v>1.3728800000000001</v>
      </c>
      <c r="G50" s="3">
        <v>1.3728800000000001</v>
      </c>
    </row>
    <row r="51" spans="1:7" x14ac:dyDescent="0.3">
      <c r="A51" s="4">
        <v>1100381</v>
      </c>
      <c r="B51" s="4" t="s">
        <v>1671</v>
      </c>
      <c r="C51" s="4" t="s">
        <v>2638</v>
      </c>
      <c r="D51" s="3">
        <v>0.58190000000000008</v>
      </c>
      <c r="E51" s="3">
        <v>0.58190000000000008</v>
      </c>
      <c r="F51" s="3">
        <v>0.57310000000000005</v>
      </c>
      <c r="G51" s="3">
        <v>0.57310000000000005</v>
      </c>
    </row>
    <row r="52" spans="1:7" x14ac:dyDescent="0.3">
      <c r="A52" s="4">
        <v>1100386</v>
      </c>
      <c r="B52" s="4" t="s">
        <v>2579</v>
      </c>
      <c r="C52" s="4" t="s">
        <v>2637</v>
      </c>
      <c r="D52" s="3">
        <v>194.75977500000002</v>
      </c>
      <c r="E52" s="3">
        <v>194.75977500000002</v>
      </c>
      <c r="F52" s="3">
        <v>194.75977500000002</v>
      </c>
      <c r="G52" s="3">
        <v>194.75977500000002</v>
      </c>
    </row>
    <row r="53" spans="1:7" x14ac:dyDescent="0.3">
      <c r="A53" s="4">
        <v>1100387</v>
      </c>
      <c r="B53" s="4" t="s">
        <v>2579</v>
      </c>
      <c r="C53" s="4" t="s">
        <v>2636</v>
      </c>
      <c r="D53" s="3">
        <v>176.253525</v>
      </c>
      <c r="E53" s="3">
        <v>176.253525</v>
      </c>
      <c r="F53" s="3">
        <v>176.253525</v>
      </c>
      <c r="G53" s="3">
        <v>176.253525</v>
      </c>
    </row>
    <row r="54" spans="1:7" x14ac:dyDescent="0.3">
      <c r="A54" s="4">
        <v>1100403</v>
      </c>
      <c r="B54" s="4" t="s">
        <v>2609</v>
      </c>
      <c r="C54" s="4" t="s">
        <v>2635</v>
      </c>
      <c r="D54" s="3">
        <v>2.5895535428571428</v>
      </c>
      <c r="E54" s="3">
        <v>2.5895535428571428</v>
      </c>
      <c r="F54" s="3">
        <v>2.5558527428571427</v>
      </c>
      <c r="G54" s="3">
        <v>2.5558527428571427</v>
      </c>
    </row>
    <row r="55" spans="1:7" x14ac:dyDescent="0.3">
      <c r="A55" s="4">
        <v>1100406</v>
      </c>
      <c r="B55" s="4" t="s">
        <v>2</v>
      </c>
      <c r="C55" s="4" t="s">
        <v>2634</v>
      </c>
      <c r="D55" s="3">
        <v>17.1555952</v>
      </c>
      <c r="E55" s="3">
        <v>16.3809842</v>
      </c>
      <c r="F55" s="3">
        <v>16.3809842</v>
      </c>
      <c r="G55" s="3">
        <v>16.3809842</v>
      </c>
    </row>
    <row r="56" spans="1:7" x14ac:dyDescent="0.3">
      <c r="A56" s="4">
        <v>1100447</v>
      </c>
      <c r="B56" s="4" t="s">
        <v>2579</v>
      </c>
      <c r="C56" s="4" t="s">
        <v>2633</v>
      </c>
      <c r="D56" s="3">
        <v>234.870327</v>
      </c>
      <c r="E56" s="3">
        <v>234.870327</v>
      </c>
      <c r="F56" s="3">
        <v>234.870327</v>
      </c>
      <c r="G56" s="3">
        <v>234.870327</v>
      </c>
    </row>
    <row r="57" spans="1:7" x14ac:dyDescent="0.3">
      <c r="A57" s="4">
        <v>1100448</v>
      </c>
      <c r="B57" s="4" t="s">
        <v>2579</v>
      </c>
      <c r="C57" s="4" t="s">
        <v>2632</v>
      </c>
      <c r="D57" s="3">
        <v>163.8279</v>
      </c>
      <c r="E57" s="3">
        <v>163.8279</v>
      </c>
      <c r="F57" s="3">
        <v>163.8279</v>
      </c>
      <c r="G57" s="3">
        <v>163.8279</v>
      </c>
    </row>
    <row r="58" spans="1:7" x14ac:dyDescent="0.3">
      <c r="A58" s="4">
        <v>1100449</v>
      </c>
      <c r="B58" s="4" t="s">
        <v>2579</v>
      </c>
      <c r="C58" s="4" t="s">
        <v>2631</v>
      </c>
      <c r="D58" s="3">
        <v>194.75977500000002</v>
      </c>
      <c r="E58" s="3">
        <v>194.75977500000002</v>
      </c>
      <c r="F58" s="3">
        <v>194.75977500000002</v>
      </c>
      <c r="G58" s="3">
        <v>194.75977500000002</v>
      </c>
    </row>
    <row r="59" spans="1:7" x14ac:dyDescent="0.3">
      <c r="A59" s="4">
        <v>1100451</v>
      </c>
      <c r="B59" s="4" t="s">
        <v>2579</v>
      </c>
      <c r="C59" s="4" t="s">
        <v>2630</v>
      </c>
      <c r="D59" s="3">
        <v>209.85093449999997</v>
      </c>
      <c r="E59" s="3">
        <v>209.85093449999997</v>
      </c>
      <c r="F59" s="3">
        <v>209.85093449999997</v>
      </c>
      <c r="G59" s="3">
        <v>209.85093449999997</v>
      </c>
    </row>
    <row r="60" spans="1:7" x14ac:dyDescent="0.3">
      <c r="A60" s="4">
        <v>1100460</v>
      </c>
      <c r="B60" s="4" t="s">
        <v>55</v>
      </c>
      <c r="C60" s="4" t="s">
        <v>2629</v>
      </c>
      <c r="D60" s="3">
        <v>402.04</v>
      </c>
      <c r="E60" s="3">
        <v>402.04</v>
      </c>
      <c r="F60" s="3">
        <v>401.85</v>
      </c>
      <c r="G60" s="3">
        <v>401.85</v>
      </c>
    </row>
    <row r="61" spans="1:7" x14ac:dyDescent="0.3">
      <c r="A61" s="4">
        <v>1100472</v>
      </c>
      <c r="B61" s="4" t="s">
        <v>55</v>
      </c>
      <c r="C61" s="4" t="s">
        <v>2628</v>
      </c>
      <c r="D61" s="3">
        <v>402.04</v>
      </c>
      <c r="E61" s="3">
        <v>402.04</v>
      </c>
      <c r="F61" s="3">
        <v>401.85</v>
      </c>
      <c r="G61" s="3">
        <v>401.85</v>
      </c>
    </row>
    <row r="62" spans="1:7" x14ac:dyDescent="0.3">
      <c r="A62" s="4">
        <v>1100474</v>
      </c>
      <c r="B62" s="6" t="s">
        <v>6</v>
      </c>
      <c r="C62" s="4" t="s">
        <v>2627</v>
      </c>
      <c r="D62" s="3">
        <v>5.8162500000000001</v>
      </c>
      <c r="E62" s="3">
        <v>5.8162500000000001</v>
      </c>
      <c r="F62" s="3">
        <v>5.7337499999999997</v>
      </c>
      <c r="G62" s="3">
        <v>5.7337499999999997</v>
      </c>
    </row>
    <row r="63" spans="1:7" x14ac:dyDescent="0.3">
      <c r="A63" s="4">
        <v>1100489</v>
      </c>
      <c r="B63" s="6" t="s">
        <v>6</v>
      </c>
      <c r="C63" s="4" t="s">
        <v>2626</v>
      </c>
      <c r="D63" s="3">
        <v>1.2690000000000001</v>
      </c>
      <c r="E63" s="3">
        <v>1.2690000000000001</v>
      </c>
      <c r="F63" s="3">
        <v>1.2509999999999999</v>
      </c>
      <c r="G63" s="3">
        <v>1.2509999999999999</v>
      </c>
    </row>
    <row r="64" spans="1:7" x14ac:dyDescent="0.3">
      <c r="A64" s="4">
        <v>1100491</v>
      </c>
      <c r="B64" s="4" t="s">
        <v>2579</v>
      </c>
      <c r="C64" s="4" t="s">
        <v>2625</v>
      </c>
      <c r="D64" s="3">
        <v>193.31692199999998</v>
      </c>
      <c r="E64" s="3">
        <v>193.31692199999998</v>
      </c>
      <c r="F64" s="3">
        <v>193.31692199999998</v>
      </c>
      <c r="G64" s="3">
        <v>193.31692199999998</v>
      </c>
    </row>
    <row r="65" spans="1:7" x14ac:dyDescent="0.3">
      <c r="A65" s="4">
        <v>1100498</v>
      </c>
      <c r="B65" s="4" t="s">
        <v>2</v>
      </c>
      <c r="C65" s="4" t="s">
        <v>2624</v>
      </c>
      <c r="D65" s="3">
        <v>46.44460294117647</v>
      </c>
      <c r="E65" s="3">
        <v>44.817727941176472</v>
      </c>
      <c r="F65" s="3">
        <v>44.817727941176472</v>
      </c>
      <c r="G65" s="3">
        <v>44.817727941176472</v>
      </c>
    </row>
    <row r="66" spans="1:7" x14ac:dyDescent="0.3">
      <c r="A66" s="4">
        <v>1100500</v>
      </c>
      <c r="B66" s="4" t="s">
        <v>2</v>
      </c>
      <c r="C66" s="4" t="s">
        <v>2623</v>
      </c>
      <c r="D66" s="3">
        <v>42.731500000000004</v>
      </c>
      <c r="E66" s="3">
        <v>41.092749999999995</v>
      </c>
      <c r="F66" s="3">
        <v>41.092749999999995</v>
      </c>
      <c r="G66" s="3">
        <v>41.092749999999995</v>
      </c>
    </row>
    <row r="67" spans="1:7" x14ac:dyDescent="0.3">
      <c r="A67" s="4">
        <v>1100502</v>
      </c>
      <c r="B67" s="4" t="s">
        <v>2</v>
      </c>
      <c r="C67" s="4" t="s">
        <v>2622</v>
      </c>
      <c r="D67" s="3">
        <v>49.695</v>
      </c>
      <c r="E67" s="3">
        <v>48.032499999999999</v>
      </c>
      <c r="F67" s="3">
        <v>48.032499999999999</v>
      </c>
      <c r="G67" s="3">
        <v>48.032499999999999</v>
      </c>
    </row>
    <row r="68" spans="1:7" x14ac:dyDescent="0.3">
      <c r="A68" s="4">
        <v>1100503</v>
      </c>
      <c r="B68" s="6" t="s">
        <v>6</v>
      </c>
      <c r="C68" s="4" t="s">
        <v>2621</v>
      </c>
      <c r="D68" s="3">
        <v>2.2207500000000002</v>
      </c>
      <c r="E68" s="3">
        <v>2.2207500000000002</v>
      </c>
      <c r="F68" s="3">
        <v>2.1892499999999999</v>
      </c>
      <c r="G68" s="3">
        <v>2.1892499999999999</v>
      </c>
    </row>
    <row r="69" spans="1:7" x14ac:dyDescent="0.3">
      <c r="A69" s="4">
        <v>1100507</v>
      </c>
      <c r="B69" s="4" t="s">
        <v>2609</v>
      </c>
      <c r="C69" s="4" t="s">
        <v>2620</v>
      </c>
      <c r="D69" s="3">
        <v>4.3735283999999996</v>
      </c>
      <c r="E69" s="3">
        <v>4.3735283999999996</v>
      </c>
      <c r="F69" s="3">
        <v>4.3158735999999998</v>
      </c>
      <c r="G69" s="3">
        <v>4.3158735999999998</v>
      </c>
    </row>
    <row r="70" spans="1:7" x14ac:dyDescent="0.3">
      <c r="A70" s="4">
        <v>1100511</v>
      </c>
      <c r="B70" s="4" t="s">
        <v>2</v>
      </c>
      <c r="C70" s="4" t="s">
        <v>2619</v>
      </c>
      <c r="D70" s="3">
        <v>40.393854400000002</v>
      </c>
      <c r="E70" s="3">
        <v>38.569987399999995</v>
      </c>
      <c r="F70" s="3">
        <v>38.569987399999995</v>
      </c>
      <c r="G70" s="3">
        <v>38.569987399999995</v>
      </c>
    </row>
    <row r="71" spans="1:7" x14ac:dyDescent="0.3">
      <c r="A71" s="4">
        <v>1100513</v>
      </c>
      <c r="B71" s="4" t="s">
        <v>20</v>
      </c>
      <c r="C71" s="4" t="s">
        <v>2618</v>
      </c>
      <c r="D71" s="3">
        <v>0.38878080000000004</v>
      </c>
      <c r="E71" s="3">
        <v>0.38878080000000004</v>
      </c>
      <c r="F71" s="3">
        <v>0.38415520000000003</v>
      </c>
      <c r="G71" s="3">
        <v>0.38415520000000003</v>
      </c>
    </row>
    <row r="72" spans="1:7" x14ac:dyDescent="0.3">
      <c r="A72" s="4">
        <v>1100518</v>
      </c>
      <c r="B72" s="4" t="s">
        <v>16</v>
      </c>
      <c r="C72" s="4" t="s">
        <v>2617</v>
      </c>
      <c r="D72" s="3">
        <v>80.730800000000002</v>
      </c>
      <c r="E72" s="3">
        <v>80.730800000000002</v>
      </c>
      <c r="F72" s="3">
        <v>79.610799999999998</v>
      </c>
      <c r="G72" s="3">
        <v>79.610799999999998</v>
      </c>
    </row>
    <row r="73" spans="1:7" x14ac:dyDescent="0.3">
      <c r="A73" s="4">
        <v>1100541</v>
      </c>
      <c r="B73" s="4" t="s">
        <v>55</v>
      </c>
      <c r="C73" s="4" t="s">
        <v>2616</v>
      </c>
      <c r="D73" s="3">
        <v>402.04</v>
      </c>
      <c r="E73" s="3">
        <v>402.04</v>
      </c>
      <c r="F73" s="3">
        <v>401.85</v>
      </c>
      <c r="G73" s="3">
        <v>401.85</v>
      </c>
    </row>
    <row r="74" spans="1:7" x14ac:dyDescent="0.3">
      <c r="A74" s="4">
        <v>1100563</v>
      </c>
      <c r="B74" s="6" t="s">
        <v>6</v>
      </c>
      <c r="C74" s="4" t="s">
        <v>2615</v>
      </c>
      <c r="D74" s="3">
        <v>10.575000000000001</v>
      </c>
      <c r="E74" s="3">
        <v>10.575000000000001</v>
      </c>
      <c r="F74" s="3">
        <v>10.425000000000001</v>
      </c>
      <c r="G74" s="3">
        <v>10.425000000000001</v>
      </c>
    </row>
    <row r="75" spans="1:7" x14ac:dyDescent="0.3">
      <c r="A75" s="4">
        <v>1100566</v>
      </c>
      <c r="B75" s="4" t="s">
        <v>191</v>
      </c>
      <c r="C75" s="4" t="s">
        <v>2614</v>
      </c>
      <c r="D75" s="3">
        <v>1.1206</v>
      </c>
      <c r="E75" s="3">
        <v>1.1206</v>
      </c>
      <c r="F75" s="3">
        <v>1.1061999999999999</v>
      </c>
      <c r="G75" s="3">
        <v>1.1061999999999999</v>
      </c>
    </row>
    <row r="76" spans="1:7" x14ac:dyDescent="0.3">
      <c r="A76" s="4">
        <v>1100567</v>
      </c>
      <c r="B76" s="4" t="s">
        <v>191</v>
      </c>
      <c r="C76" s="4" t="s">
        <v>2613</v>
      </c>
      <c r="D76" s="3">
        <v>1.1206</v>
      </c>
      <c r="E76" s="3">
        <v>1.1206</v>
      </c>
      <c r="F76" s="3">
        <v>1.1061999999999999</v>
      </c>
      <c r="G76" s="3">
        <v>1.1061999999999999</v>
      </c>
    </row>
    <row r="77" spans="1:7" x14ac:dyDescent="0.3">
      <c r="A77" s="4">
        <v>1100568</v>
      </c>
      <c r="B77" s="4" t="s">
        <v>2609</v>
      </c>
      <c r="C77" s="4" t="s">
        <v>2612</v>
      </c>
      <c r="D77" s="3">
        <v>1.8585</v>
      </c>
      <c r="E77" s="3">
        <v>1.8585</v>
      </c>
      <c r="F77" s="3">
        <v>1.8340000000000001</v>
      </c>
      <c r="G77" s="3">
        <v>1.8340000000000001</v>
      </c>
    </row>
    <row r="78" spans="1:7" x14ac:dyDescent="0.3">
      <c r="A78" s="4">
        <v>1100569</v>
      </c>
      <c r="B78" s="4" t="s">
        <v>2609</v>
      </c>
      <c r="C78" s="4" t="s">
        <v>2611</v>
      </c>
      <c r="D78" s="3">
        <v>1.8585</v>
      </c>
      <c r="E78" s="3">
        <v>1.8585</v>
      </c>
      <c r="F78" s="3">
        <v>1.8340000000000001</v>
      </c>
      <c r="G78" s="3">
        <v>1.8340000000000001</v>
      </c>
    </row>
    <row r="79" spans="1:7" x14ac:dyDescent="0.3">
      <c r="A79" s="4">
        <v>1100577</v>
      </c>
      <c r="B79" s="4" t="s">
        <v>8</v>
      </c>
      <c r="C79" s="4" t="s">
        <v>2610</v>
      </c>
      <c r="D79" s="3">
        <v>17.985916666666668</v>
      </c>
      <c r="E79" s="3">
        <v>17.985916666666668</v>
      </c>
      <c r="F79" s="3">
        <v>17.775916666666667</v>
      </c>
      <c r="G79" s="3">
        <v>17.775916666666667</v>
      </c>
    </row>
    <row r="80" spans="1:7" x14ac:dyDescent="0.3">
      <c r="A80" s="4">
        <v>1100578</v>
      </c>
      <c r="B80" s="4" t="s">
        <v>2609</v>
      </c>
      <c r="C80" s="4" t="s">
        <v>2608</v>
      </c>
      <c r="D80" s="3">
        <v>1.0620000000000001</v>
      </c>
      <c r="E80" s="3">
        <v>1.0620000000000001</v>
      </c>
      <c r="F80" s="3">
        <v>1.048</v>
      </c>
      <c r="G80" s="3">
        <v>1.048</v>
      </c>
    </row>
    <row r="81" spans="1:7" x14ac:dyDescent="0.3">
      <c r="A81" s="4">
        <v>1100581</v>
      </c>
      <c r="B81" s="4" t="s">
        <v>11</v>
      </c>
      <c r="C81" s="4" t="s">
        <v>2607</v>
      </c>
      <c r="D81" s="3">
        <v>0.93588750000000009</v>
      </c>
      <c r="E81" s="3">
        <v>0.93588750000000009</v>
      </c>
      <c r="F81" s="3">
        <v>0.92261249999999995</v>
      </c>
      <c r="G81" s="3">
        <v>0.92261249999999995</v>
      </c>
    </row>
    <row r="82" spans="1:7" x14ac:dyDescent="0.3">
      <c r="A82" s="4">
        <v>1100586</v>
      </c>
      <c r="B82" s="4" t="s">
        <v>2579</v>
      </c>
      <c r="C82" s="4" t="s">
        <v>2606</v>
      </c>
      <c r="D82" s="3">
        <v>176.253525</v>
      </c>
      <c r="E82" s="3">
        <v>176.253525</v>
      </c>
      <c r="F82" s="3">
        <v>176.253525</v>
      </c>
      <c r="G82" s="3">
        <v>176.253525</v>
      </c>
    </row>
    <row r="83" spans="1:7" x14ac:dyDescent="0.3">
      <c r="A83" s="4">
        <v>1100587</v>
      </c>
      <c r="B83" s="4" t="s">
        <v>2579</v>
      </c>
      <c r="C83" s="4" t="s">
        <v>2605</v>
      </c>
      <c r="D83" s="3">
        <v>163.8279</v>
      </c>
      <c r="E83" s="3">
        <v>163.8279</v>
      </c>
      <c r="F83" s="3">
        <v>163.8279</v>
      </c>
      <c r="G83" s="3">
        <v>163.8279</v>
      </c>
    </row>
    <row r="84" spans="1:7" x14ac:dyDescent="0.3">
      <c r="A84" s="4">
        <v>1100588</v>
      </c>
      <c r="B84" s="4" t="s">
        <v>2579</v>
      </c>
      <c r="C84" s="4" t="s">
        <v>2604</v>
      </c>
      <c r="D84" s="3">
        <v>163.8279</v>
      </c>
      <c r="E84" s="3">
        <v>163.8279</v>
      </c>
      <c r="F84" s="3">
        <v>163.8279</v>
      </c>
      <c r="G84" s="3">
        <v>163.8279</v>
      </c>
    </row>
    <row r="85" spans="1:7" x14ac:dyDescent="0.3">
      <c r="A85" s="4">
        <v>1100589</v>
      </c>
      <c r="B85" s="4" t="s">
        <v>2</v>
      </c>
      <c r="C85" s="4" t="s">
        <v>2603</v>
      </c>
      <c r="D85" s="3">
        <v>6.1331600000000002</v>
      </c>
      <c r="E85" s="3">
        <v>5.8562349999999999</v>
      </c>
      <c r="F85" s="3">
        <v>5.8562349999999999</v>
      </c>
      <c r="G85" s="3">
        <v>5.8562349999999999</v>
      </c>
    </row>
    <row r="86" spans="1:7" x14ac:dyDescent="0.3">
      <c r="A86" s="4">
        <v>1100593</v>
      </c>
      <c r="B86" s="4" t="s">
        <v>2362</v>
      </c>
      <c r="C86" s="4" t="s">
        <v>2602</v>
      </c>
      <c r="D86" s="3">
        <v>1.0713592860226195</v>
      </c>
      <c r="E86" s="3">
        <v>1.0713592860226195</v>
      </c>
      <c r="F86" s="3">
        <v>1.0589692860226194</v>
      </c>
      <c r="G86" s="3">
        <v>1.0589692860226194</v>
      </c>
    </row>
    <row r="87" spans="1:7" x14ac:dyDescent="0.3">
      <c r="A87" s="4">
        <v>1100596</v>
      </c>
      <c r="B87" s="4" t="s">
        <v>55</v>
      </c>
      <c r="C87" s="4" t="s">
        <v>2601</v>
      </c>
      <c r="D87" s="3">
        <v>1.6515284156746033</v>
      </c>
      <c r="E87" s="3">
        <v>1.6515284156746033</v>
      </c>
      <c r="F87" s="3">
        <v>1.6507684156746034</v>
      </c>
      <c r="G87" s="3">
        <v>1.6507684156746034</v>
      </c>
    </row>
    <row r="88" spans="1:7" x14ac:dyDescent="0.3">
      <c r="A88" s="4">
        <v>1100597</v>
      </c>
      <c r="B88" s="4" t="s">
        <v>223</v>
      </c>
      <c r="C88" s="4" t="s">
        <v>2600</v>
      </c>
      <c r="D88" s="3">
        <v>1.018340404040404</v>
      </c>
      <c r="E88" s="3">
        <v>1.018340404040404</v>
      </c>
      <c r="F88" s="3">
        <v>1.004340404040404</v>
      </c>
      <c r="G88" s="3">
        <v>1.004340404040404</v>
      </c>
    </row>
    <row r="89" spans="1:7" x14ac:dyDescent="0.3">
      <c r="A89" s="4">
        <v>1100598</v>
      </c>
      <c r="B89" s="4" t="s">
        <v>2</v>
      </c>
      <c r="C89" s="4" t="s">
        <v>2599</v>
      </c>
      <c r="D89" s="3">
        <v>11.02496</v>
      </c>
      <c r="E89" s="3">
        <v>10.52716</v>
      </c>
      <c r="F89" s="3">
        <v>10.52716</v>
      </c>
      <c r="G89" s="3">
        <v>10.52716</v>
      </c>
    </row>
    <row r="90" spans="1:7" x14ac:dyDescent="0.3">
      <c r="A90" s="4">
        <v>1100599</v>
      </c>
      <c r="B90" s="4" t="s">
        <v>109</v>
      </c>
      <c r="C90" s="4" t="s">
        <v>2598</v>
      </c>
      <c r="D90" s="3">
        <v>6.2815500000000011</v>
      </c>
      <c r="E90" s="3">
        <v>6.2815500000000011</v>
      </c>
      <c r="F90" s="3">
        <v>6.19245</v>
      </c>
      <c r="G90" s="3">
        <v>6.19245</v>
      </c>
    </row>
    <row r="91" spans="1:7" x14ac:dyDescent="0.3">
      <c r="A91" s="4">
        <v>1100601</v>
      </c>
      <c r="B91" s="4" t="s">
        <v>2</v>
      </c>
      <c r="C91" s="4" t="s">
        <v>2597</v>
      </c>
      <c r="D91" s="3">
        <v>8.552760000000001</v>
      </c>
      <c r="E91" s="3">
        <v>8.1665849999999995</v>
      </c>
      <c r="F91" s="3">
        <v>8.1665849999999995</v>
      </c>
      <c r="G91" s="3">
        <v>8.1665849999999995</v>
      </c>
    </row>
    <row r="92" spans="1:7" x14ac:dyDescent="0.3">
      <c r="A92" s="4">
        <v>1100606</v>
      </c>
      <c r="B92" s="4" t="s">
        <v>2</v>
      </c>
      <c r="C92" s="4" t="s">
        <v>2596</v>
      </c>
      <c r="D92" s="3">
        <v>2.3144000000000005</v>
      </c>
      <c r="E92" s="3">
        <v>2.2099000000000002</v>
      </c>
      <c r="F92" s="3">
        <v>2.2099000000000002</v>
      </c>
      <c r="G92" s="3">
        <v>2.2099000000000002</v>
      </c>
    </row>
    <row r="93" spans="1:7" x14ac:dyDescent="0.3">
      <c r="A93" s="4">
        <v>1100626</v>
      </c>
      <c r="B93" s="4" t="s">
        <v>2579</v>
      </c>
      <c r="C93" s="4" t="s">
        <v>2595</v>
      </c>
      <c r="D93" s="3">
        <v>193.31692199999998</v>
      </c>
      <c r="E93" s="3">
        <v>193.31692199999998</v>
      </c>
      <c r="F93" s="3">
        <v>193.31692199999998</v>
      </c>
      <c r="G93" s="3">
        <v>193.31692199999998</v>
      </c>
    </row>
    <row r="94" spans="1:7" x14ac:dyDescent="0.3">
      <c r="A94" s="4">
        <v>1100627</v>
      </c>
      <c r="B94" s="4" t="s">
        <v>2579</v>
      </c>
      <c r="C94" s="4" t="s">
        <v>2594</v>
      </c>
      <c r="D94" s="3">
        <v>176.253525</v>
      </c>
      <c r="E94" s="3">
        <v>176.253525</v>
      </c>
      <c r="F94" s="3">
        <v>176.253525</v>
      </c>
      <c r="G94" s="3">
        <v>176.253525</v>
      </c>
    </row>
    <row r="95" spans="1:7" x14ac:dyDescent="0.3">
      <c r="A95" s="4">
        <v>1100629</v>
      </c>
      <c r="B95" s="4" t="s">
        <v>2579</v>
      </c>
      <c r="C95" s="4" t="s">
        <v>2593</v>
      </c>
      <c r="D95" s="3">
        <v>193.31692199999998</v>
      </c>
      <c r="E95" s="3">
        <v>193.31692199999998</v>
      </c>
      <c r="F95" s="3">
        <v>193.31692199999998</v>
      </c>
      <c r="G95" s="3">
        <v>193.31692199999998</v>
      </c>
    </row>
    <row r="96" spans="1:7" x14ac:dyDescent="0.3">
      <c r="A96" s="4">
        <v>1100630</v>
      </c>
      <c r="B96" s="4" t="s">
        <v>2579</v>
      </c>
      <c r="C96" s="4" t="s">
        <v>2592</v>
      </c>
      <c r="D96" s="3">
        <v>193.31692199999998</v>
      </c>
      <c r="E96" s="3">
        <v>193.31692199999998</v>
      </c>
      <c r="F96" s="3">
        <v>193.31692199999998</v>
      </c>
      <c r="G96" s="3">
        <v>193.31692199999998</v>
      </c>
    </row>
    <row r="97" spans="1:7" x14ac:dyDescent="0.3">
      <c r="A97" s="4">
        <v>1100631</v>
      </c>
      <c r="B97" s="4" t="s">
        <v>2579</v>
      </c>
      <c r="C97" s="4" t="s">
        <v>2591</v>
      </c>
      <c r="D97" s="3">
        <v>193.31692199999998</v>
      </c>
      <c r="E97" s="3">
        <v>193.31692199999998</v>
      </c>
      <c r="F97" s="3">
        <v>193.31692199999998</v>
      </c>
      <c r="G97" s="3">
        <v>193.31692199999998</v>
      </c>
    </row>
    <row r="98" spans="1:7" x14ac:dyDescent="0.3">
      <c r="A98" s="4">
        <v>1100632</v>
      </c>
      <c r="B98" s="4" t="s">
        <v>2579</v>
      </c>
      <c r="C98" s="4" t="s">
        <v>2590</v>
      </c>
      <c r="D98" s="3">
        <v>193.31692199999998</v>
      </c>
      <c r="E98" s="3">
        <v>193.31692199999998</v>
      </c>
      <c r="F98" s="3">
        <v>193.31692199999998</v>
      </c>
      <c r="G98" s="3">
        <v>193.31692199999998</v>
      </c>
    </row>
    <row r="99" spans="1:7" x14ac:dyDescent="0.3">
      <c r="A99" s="4">
        <v>1100633</v>
      </c>
      <c r="B99" s="4" t="s">
        <v>2579</v>
      </c>
      <c r="C99" s="4" t="s">
        <v>2589</v>
      </c>
      <c r="D99" s="3">
        <v>193.31692199999998</v>
      </c>
      <c r="E99" s="3">
        <v>193.31692199999998</v>
      </c>
      <c r="F99" s="3">
        <v>193.31692199999998</v>
      </c>
      <c r="G99" s="3">
        <v>193.31692199999998</v>
      </c>
    </row>
    <row r="100" spans="1:7" x14ac:dyDescent="0.3">
      <c r="A100" s="4">
        <v>1100634</v>
      </c>
      <c r="B100" s="4" t="s">
        <v>2579</v>
      </c>
      <c r="C100" s="4" t="s">
        <v>2588</v>
      </c>
      <c r="D100" s="3">
        <v>193.31692199999998</v>
      </c>
      <c r="E100" s="3">
        <v>193.31692199999998</v>
      </c>
      <c r="F100" s="3">
        <v>193.31692199999998</v>
      </c>
      <c r="G100" s="3">
        <v>193.31692199999998</v>
      </c>
    </row>
    <row r="101" spans="1:7" x14ac:dyDescent="0.3">
      <c r="A101" s="4">
        <v>1100635</v>
      </c>
      <c r="B101" s="4" t="s">
        <v>2579</v>
      </c>
      <c r="C101" s="4" t="s">
        <v>2587</v>
      </c>
      <c r="D101" s="3">
        <v>193.31692199999998</v>
      </c>
      <c r="E101" s="3">
        <v>193.31692199999998</v>
      </c>
      <c r="F101" s="3">
        <v>193.31692199999998</v>
      </c>
      <c r="G101" s="3">
        <v>193.31692199999998</v>
      </c>
    </row>
    <row r="102" spans="1:7" x14ac:dyDescent="0.3">
      <c r="A102" s="4">
        <v>5002067</v>
      </c>
      <c r="B102" s="4" t="s">
        <v>55</v>
      </c>
      <c r="C102" s="4" t="s">
        <v>2586</v>
      </c>
      <c r="D102" s="3">
        <v>2.3805000000000001</v>
      </c>
      <c r="E102" s="3">
        <v>2.3805000000000001</v>
      </c>
      <c r="F102" s="3">
        <v>2.3793750000000005</v>
      </c>
      <c r="G102" s="3">
        <v>2.3793750000000005</v>
      </c>
    </row>
    <row r="103" spans="1:7" x14ac:dyDescent="0.3">
      <c r="A103" s="4">
        <v>5002074</v>
      </c>
      <c r="B103" s="4" t="s">
        <v>55</v>
      </c>
      <c r="C103" s="4" t="s">
        <v>2585</v>
      </c>
      <c r="D103" s="3">
        <v>4.7715800000000002</v>
      </c>
      <c r="E103" s="3">
        <v>4.7715800000000002</v>
      </c>
      <c r="F103" s="3">
        <v>4.7693250000000003</v>
      </c>
      <c r="G103" s="3">
        <v>4.7693250000000003</v>
      </c>
    </row>
    <row r="104" spans="1:7" x14ac:dyDescent="0.3">
      <c r="A104" s="4">
        <v>5003824</v>
      </c>
      <c r="B104" s="4" t="s">
        <v>2579</v>
      </c>
      <c r="C104" s="4" t="s">
        <v>2584</v>
      </c>
      <c r="D104" s="3">
        <v>163.8279</v>
      </c>
      <c r="E104" s="3">
        <v>163.8279</v>
      </c>
      <c r="F104" s="3">
        <v>163.8279</v>
      </c>
      <c r="G104" s="3">
        <v>163.8279</v>
      </c>
    </row>
    <row r="105" spans="1:7" x14ac:dyDescent="0.3">
      <c r="A105" s="4">
        <v>5003825</v>
      </c>
      <c r="B105" s="4" t="s">
        <v>2579</v>
      </c>
      <c r="C105" s="4" t="s">
        <v>2583</v>
      </c>
      <c r="D105" s="3">
        <v>176.253525</v>
      </c>
      <c r="E105" s="3">
        <v>176.253525</v>
      </c>
      <c r="F105" s="3">
        <v>176.253525</v>
      </c>
      <c r="G105" s="3">
        <v>176.253525</v>
      </c>
    </row>
    <row r="106" spans="1:7" x14ac:dyDescent="0.3">
      <c r="A106" s="4">
        <v>5003826</v>
      </c>
      <c r="B106" s="4" t="s">
        <v>2579</v>
      </c>
      <c r="C106" s="4" t="s">
        <v>2582</v>
      </c>
      <c r="D106" s="3">
        <v>181.01227500000002</v>
      </c>
      <c r="E106" s="3">
        <v>181.01227500000002</v>
      </c>
      <c r="F106" s="3">
        <v>181.01227500000002</v>
      </c>
      <c r="G106" s="3">
        <v>181.01227500000002</v>
      </c>
    </row>
    <row r="107" spans="1:7" x14ac:dyDescent="0.3">
      <c r="A107" s="4">
        <v>5003853</v>
      </c>
      <c r="B107" s="4" t="s">
        <v>109</v>
      </c>
      <c r="C107" s="4" t="s">
        <v>2581</v>
      </c>
      <c r="D107" s="3">
        <v>6.2815500000000011</v>
      </c>
      <c r="E107" s="3">
        <v>6.2815500000000011</v>
      </c>
      <c r="F107" s="3">
        <v>6.19245</v>
      </c>
      <c r="G107" s="3">
        <v>6.19245</v>
      </c>
    </row>
    <row r="108" spans="1:7" x14ac:dyDescent="0.3">
      <c r="A108" s="4">
        <v>5003854</v>
      </c>
      <c r="B108" s="4" t="s">
        <v>2202</v>
      </c>
      <c r="C108" s="4" t="s">
        <v>2580</v>
      </c>
      <c r="D108" s="3">
        <v>160.28700000000001</v>
      </c>
      <c r="E108" s="3">
        <v>160.28700000000001</v>
      </c>
      <c r="F108" s="3">
        <v>157.863</v>
      </c>
      <c r="G108" s="3">
        <v>157.863</v>
      </c>
    </row>
    <row r="109" spans="1:7" x14ac:dyDescent="0.3">
      <c r="A109" s="4">
        <v>5004956</v>
      </c>
      <c r="B109" s="4" t="s">
        <v>2579</v>
      </c>
      <c r="C109" s="4" t="s">
        <v>2578</v>
      </c>
      <c r="D109" s="3">
        <v>199.04265000000001</v>
      </c>
      <c r="E109" s="3">
        <v>199.04265000000001</v>
      </c>
      <c r="F109" s="3">
        <v>199.04265000000001</v>
      </c>
      <c r="G109" s="3">
        <v>199.04265000000001</v>
      </c>
    </row>
    <row r="110" spans="1:7" x14ac:dyDescent="0.3">
      <c r="A110" s="4">
        <v>5005873</v>
      </c>
      <c r="B110" s="4" t="s">
        <v>55</v>
      </c>
      <c r="C110" s="4" t="s">
        <v>2577</v>
      </c>
      <c r="D110" s="3">
        <v>2.3805000000000001</v>
      </c>
      <c r="E110" s="3">
        <v>2.3805000000000001</v>
      </c>
      <c r="F110" s="3">
        <v>2.3793750000000005</v>
      </c>
      <c r="G110" s="3">
        <v>2.3793750000000005</v>
      </c>
    </row>
    <row r="111" spans="1:7" x14ac:dyDescent="0.3">
      <c r="A111" s="10">
        <v>1000002</v>
      </c>
      <c r="B111" s="21" t="s">
        <v>3741</v>
      </c>
      <c r="C111" s="10" t="s">
        <v>3742</v>
      </c>
      <c r="D111" s="12">
        <v>8.7569999999999997</v>
      </c>
      <c r="E111" s="12">
        <v>8.7569999999999997</v>
      </c>
      <c r="F111" s="12">
        <v>8.7569999999999997</v>
      </c>
      <c r="G111" s="12">
        <v>8.7569999999999997</v>
      </c>
    </row>
    <row r="112" spans="1:7" x14ac:dyDescent="0.3">
      <c r="A112" s="10">
        <v>1000045</v>
      </c>
      <c r="B112" s="21" t="s">
        <v>3741</v>
      </c>
      <c r="C112" s="10" t="s">
        <v>3743</v>
      </c>
      <c r="D112" s="12">
        <v>7.3395000000000001</v>
      </c>
      <c r="E112" s="12">
        <v>7.3395000000000001</v>
      </c>
      <c r="F112" s="12">
        <v>7.3395000000000001</v>
      </c>
      <c r="G112" s="12">
        <v>7.3395000000000001</v>
      </c>
    </row>
    <row r="113" spans="1:7" x14ac:dyDescent="0.3">
      <c r="A113" s="10">
        <v>1000038</v>
      </c>
      <c r="B113" s="21" t="s">
        <v>3741</v>
      </c>
      <c r="C113" s="10" t="s">
        <v>3744</v>
      </c>
      <c r="D113" s="12">
        <v>7.3395000000000001</v>
      </c>
      <c r="E113" s="12">
        <v>7.3395000000000001</v>
      </c>
      <c r="F113" s="12">
        <v>7.3395000000000001</v>
      </c>
      <c r="G113" s="12">
        <v>7.3395000000000001</v>
      </c>
    </row>
    <row r="114" spans="1:7" x14ac:dyDescent="0.3">
      <c r="A114" s="10">
        <v>1000057</v>
      </c>
      <c r="B114" s="21" t="s">
        <v>3741</v>
      </c>
      <c r="C114" s="10" t="s">
        <v>3625</v>
      </c>
      <c r="D114" s="12">
        <v>8.0534999999999997</v>
      </c>
      <c r="E114" s="12">
        <v>8.0534999999999997</v>
      </c>
      <c r="F114" s="12">
        <v>8.0534999999999997</v>
      </c>
      <c r="G114" s="12">
        <v>8.0534999999999997</v>
      </c>
    </row>
    <row r="115" spans="1:7" x14ac:dyDescent="0.3">
      <c r="A115" s="10">
        <v>1000003</v>
      </c>
      <c r="B115" s="21" t="s">
        <v>3741</v>
      </c>
      <c r="C115" s="10" t="s">
        <v>3745</v>
      </c>
      <c r="D115" s="12">
        <v>8.2740000000000009</v>
      </c>
      <c r="E115" s="12">
        <v>8.2740000000000009</v>
      </c>
      <c r="F115" s="12">
        <v>8.2740000000000009</v>
      </c>
      <c r="G115" s="12">
        <v>8.2740000000000009</v>
      </c>
    </row>
    <row r="116" spans="1:7" x14ac:dyDescent="0.3">
      <c r="A116" s="10">
        <v>1000000</v>
      </c>
      <c r="B116" s="21" t="s">
        <v>3741</v>
      </c>
      <c r="C116" s="10" t="s">
        <v>3746</v>
      </c>
      <c r="D116" s="12">
        <v>9.1035000000000004</v>
      </c>
      <c r="E116" s="12">
        <v>9.1035000000000004</v>
      </c>
      <c r="F116" s="12">
        <v>9.1035000000000004</v>
      </c>
      <c r="G116" s="12">
        <v>9.1035000000000004</v>
      </c>
    </row>
    <row r="117" spans="1:7" x14ac:dyDescent="0.3">
      <c r="A117" s="10">
        <v>1000014</v>
      </c>
      <c r="B117" s="21" t="s">
        <v>3741</v>
      </c>
      <c r="C117" s="10" t="s">
        <v>3740</v>
      </c>
      <c r="D117" s="12">
        <v>7.2765000000000004</v>
      </c>
      <c r="E117" s="12">
        <v>7.2765000000000004</v>
      </c>
      <c r="F117" s="12">
        <v>7.2765000000000004</v>
      </c>
      <c r="G117" s="12">
        <v>7.2765000000000004</v>
      </c>
    </row>
    <row r="118" spans="1:7" x14ac:dyDescent="0.3">
      <c r="A118" s="10">
        <v>1000015</v>
      </c>
      <c r="B118" s="21" t="s">
        <v>3741</v>
      </c>
      <c r="C118" s="10" t="s">
        <v>3747</v>
      </c>
      <c r="D118" s="12">
        <v>7.2765000000000004</v>
      </c>
      <c r="E118" s="12">
        <v>7.2765000000000004</v>
      </c>
      <c r="F118" s="12">
        <v>7.2765000000000004</v>
      </c>
      <c r="G118" s="12">
        <v>7.2765000000000004</v>
      </c>
    </row>
    <row r="119" spans="1:7" x14ac:dyDescent="0.3">
      <c r="A119" s="10">
        <v>1000180</v>
      </c>
      <c r="B119" s="21" t="s">
        <v>3741</v>
      </c>
      <c r="C119" s="10" t="s">
        <v>3748</v>
      </c>
      <c r="D119" s="12">
        <v>11.8545</v>
      </c>
      <c r="E119" s="12">
        <v>11.8545</v>
      </c>
      <c r="F119" s="12">
        <v>11.8545</v>
      </c>
      <c r="G119" s="12">
        <v>11.8545</v>
      </c>
    </row>
    <row r="120" spans="1:7" x14ac:dyDescent="0.3">
      <c r="A120" s="10">
        <v>1000150</v>
      </c>
      <c r="B120" s="21" t="s">
        <v>3741</v>
      </c>
      <c r="C120" s="10" t="s">
        <v>3749</v>
      </c>
      <c r="D120" s="12">
        <v>11.55</v>
      </c>
      <c r="E120" s="12">
        <v>11.55</v>
      </c>
      <c r="F120" s="12">
        <v>11.55</v>
      </c>
      <c r="G120" s="12">
        <v>11.55</v>
      </c>
    </row>
    <row r="121" spans="1:7" x14ac:dyDescent="0.3">
      <c r="A121" s="10">
        <v>1000019</v>
      </c>
      <c r="B121" s="21" t="s">
        <v>3741</v>
      </c>
      <c r="C121" s="10" t="s">
        <v>3597</v>
      </c>
      <c r="D121" s="12">
        <v>10.395000000000001</v>
      </c>
      <c r="E121" s="12">
        <v>10.395000000000001</v>
      </c>
      <c r="F121" s="12">
        <v>10.395000000000001</v>
      </c>
      <c r="G121" s="12">
        <v>10.395000000000001</v>
      </c>
    </row>
    <row r="122" spans="1:7" x14ac:dyDescent="0.3">
      <c r="A122" s="10">
        <v>1000011</v>
      </c>
      <c r="B122" s="21" t="s">
        <v>3741</v>
      </c>
      <c r="C122" s="10" t="s">
        <v>3750</v>
      </c>
      <c r="D122" s="12">
        <v>10.227</v>
      </c>
      <c r="E122" s="12">
        <v>10.227</v>
      </c>
      <c r="F122" s="12">
        <v>10.227</v>
      </c>
      <c r="G122" s="12">
        <v>10.227</v>
      </c>
    </row>
    <row r="123" spans="1:7" x14ac:dyDescent="0.3">
      <c r="A123" s="10">
        <v>1000012</v>
      </c>
      <c r="B123" s="21" t="s">
        <v>3741</v>
      </c>
      <c r="C123" s="10" t="s">
        <v>3751</v>
      </c>
      <c r="D123" s="12">
        <v>10.227</v>
      </c>
      <c r="E123" s="12">
        <v>10.227</v>
      </c>
      <c r="F123" s="12">
        <v>10.227</v>
      </c>
      <c r="G123" s="12">
        <v>10.227</v>
      </c>
    </row>
    <row r="124" spans="1:7" x14ac:dyDescent="0.3">
      <c r="A124" s="10">
        <v>1000013</v>
      </c>
      <c r="B124" s="21" t="s">
        <v>3741</v>
      </c>
      <c r="C124" s="10" t="s">
        <v>3752</v>
      </c>
      <c r="D124" s="12">
        <v>9.66</v>
      </c>
      <c r="E124" s="12">
        <v>9.66</v>
      </c>
      <c r="F124" s="12">
        <v>9.66</v>
      </c>
      <c r="G124" s="12">
        <v>9.66</v>
      </c>
    </row>
    <row r="125" spans="1:7" x14ac:dyDescent="0.3">
      <c r="A125" s="10">
        <v>4000071</v>
      </c>
      <c r="B125" s="21" t="s">
        <v>3741</v>
      </c>
      <c r="C125" s="10" t="s">
        <v>3598</v>
      </c>
      <c r="D125" s="12">
        <v>35.418939393939397</v>
      </c>
      <c r="E125" s="12">
        <v>35.418939393939397</v>
      </c>
      <c r="F125" s="12">
        <v>35.418939393939397</v>
      </c>
      <c r="G125" s="12">
        <v>35.418939393939397</v>
      </c>
    </row>
    <row r="126" spans="1:7" x14ac:dyDescent="0.3">
      <c r="A126" s="10">
        <v>1000018</v>
      </c>
      <c r="B126" s="21" t="s">
        <v>3741</v>
      </c>
      <c r="C126" s="10" t="s">
        <v>3753</v>
      </c>
      <c r="D126" s="12">
        <v>7000</v>
      </c>
      <c r="E126" s="12">
        <v>7000</v>
      </c>
      <c r="F126" s="12">
        <v>7000</v>
      </c>
      <c r="G126" s="12">
        <v>7000</v>
      </c>
    </row>
    <row r="127" spans="1:7" x14ac:dyDescent="0.3">
      <c r="A127" s="10">
        <v>4000684</v>
      </c>
      <c r="B127" s="21" t="s">
        <v>3741</v>
      </c>
      <c r="C127" s="10" t="s">
        <v>3575</v>
      </c>
      <c r="D127" s="12">
        <v>91.03</v>
      </c>
      <c r="E127" s="12">
        <v>91.03</v>
      </c>
      <c r="F127" s="12">
        <v>91.03</v>
      </c>
      <c r="G127" s="12">
        <v>91.03</v>
      </c>
    </row>
    <row r="128" spans="1:7" x14ac:dyDescent="0.3">
      <c r="A128" s="10">
        <v>4001807</v>
      </c>
      <c r="B128" s="21" t="s">
        <v>3741</v>
      </c>
      <c r="C128" s="10" t="s">
        <v>3678</v>
      </c>
      <c r="D128" s="12">
        <v>1800</v>
      </c>
      <c r="E128" s="12">
        <v>1800</v>
      </c>
      <c r="F128" s="12">
        <v>1800</v>
      </c>
      <c r="G128" s="12">
        <v>1800</v>
      </c>
    </row>
    <row r="129" spans="1:7" x14ac:dyDescent="0.3">
      <c r="A129" s="10">
        <v>4000685</v>
      </c>
      <c r="B129" s="21" t="s">
        <v>3741</v>
      </c>
      <c r="C129" s="10" t="s">
        <v>3574</v>
      </c>
      <c r="D129" s="12">
        <v>135</v>
      </c>
      <c r="E129" s="12">
        <v>135</v>
      </c>
      <c r="F129" s="12">
        <v>135</v>
      </c>
      <c r="G129" s="12">
        <v>135</v>
      </c>
    </row>
    <row r="130" spans="1:7" x14ac:dyDescent="0.3">
      <c r="A130" s="10">
        <v>4000026</v>
      </c>
      <c r="B130" s="21" t="s">
        <v>3741</v>
      </c>
      <c r="C130" s="10" t="s">
        <v>3754</v>
      </c>
      <c r="D130" s="12">
        <v>78.309696969696972</v>
      </c>
      <c r="E130" s="12">
        <v>78.309696969696972</v>
      </c>
      <c r="F130" s="12">
        <v>78.309696969696972</v>
      </c>
      <c r="G130" s="12">
        <v>78.309696969696972</v>
      </c>
    </row>
    <row r="131" spans="1:7" x14ac:dyDescent="0.3">
      <c r="A131" s="10">
        <v>4002507</v>
      </c>
      <c r="B131" s="21" t="s">
        <v>3741</v>
      </c>
      <c r="C131" s="10" t="s">
        <v>3755</v>
      </c>
      <c r="D131" s="12">
        <v>2266.2399999999998</v>
      </c>
      <c r="E131" s="12">
        <v>2266.2399999999998</v>
      </c>
      <c r="F131" s="12">
        <v>2266.2399999999998</v>
      </c>
      <c r="G131" s="12">
        <v>2266.2399999999998</v>
      </c>
    </row>
    <row r="132" spans="1:7" x14ac:dyDescent="0.3">
      <c r="A132" s="10">
        <v>4002087</v>
      </c>
      <c r="B132" s="21" t="s">
        <v>3741</v>
      </c>
      <c r="C132" s="10" t="s">
        <v>3756</v>
      </c>
      <c r="D132" s="12">
        <v>175.63997113997115</v>
      </c>
      <c r="E132" s="12">
        <v>175.63997113997115</v>
      </c>
      <c r="F132" s="12">
        <v>175.63997113997115</v>
      </c>
      <c r="G132" s="12">
        <v>175.63997113997115</v>
      </c>
    </row>
    <row r="133" spans="1:7" x14ac:dyDescent="0.3">
      <c r="A133" s="10">
        <v>4000687</v>
      </c>
      <c r="B133" s="21" t="s">
        <v>3741</v>
      </c>
      <c r="C133" s="10" t="s">
        <v>3757</v>
      </c>
      <c r="D133" s="12">
        <v>1178.6322222222223</v>
      </c>
      <c r="E133" s="12">
        <v>1178.6322222222223</v>
      </c>
      <c r="F133" s="12">
        <v>1178.6322222222223</v>
      </c>
      <c r="G133" s="12">
        <v>1178.6322222222223</v>
      </c>
    </row>
    <row r="134" spans="1:7" x14ac:dyDescent="0.3">
      <c r="A134" s="10">
        <v>4002086</v>
      </c>
      <c r="B134" s="21" t="s">
        <v>3741</v>
      </c>
      <c r="C134" s="10" t="s">
        <v>3758</v>
      </c>
      <c r="D134" s="12">
        <v>187.50739002932551</v>
      </c>
      <c r="E134" s="12">
        <v>187.50739002932551</v>
      </c>
      <c r="F134" s="12">
        <v>187.50739002932551</v>
      </c>
      <c r="G134" s="12">
        <v>187.50739002932551</v>
      </c>
    </row>
    <row r="135" spans="1:7" x14ac:dyDescent="0.3">
      <c r="A135" s="10">
        <v>4001645</v>
      </c>
      <c r="B135" s="21" t="s">
        <v>3741</v>
      </c>
      <c r="C135" s="10" t="s">
        <v>3759</v>
      </c>
      <c r="D135" s="12">
        <v>4775</v>
      </c>
      <c r="E135" s="12">
        <v>4775</v>
      </c>
      <c r="F135" s="12">
        <v>4775</v>
      </c>
      <c r="G135" s="12">
        <v>4775</v>
      </c>
    </row>
    <row r="136" spans="1:7" x14ac:dyDescent="0.3">
      <c r="A136" s="10">
        <v>4000682</v>
      </c>
      <c r="B136" s="21" t="s">
        <v>3741</v>
      </c>
      <c r="C136" s="10" t="s">
        <v>3580</v>
      </c>
      <c r="D136" s="12">
        <v>559</v>
      </c>
      <c r="E136" s="12">
        <v>559</v>
      </c>
      <c r="F136" s="12">
        <v>559</v>
      </c>
      <c r="G136" s="12">
        <v>559</v>
      </c>
    </row>
    <row r="137" spans="1:7" x14ac:dyDescent="0.3">
      <c r="A137" s="10">
        <v>4002295</v>
      </c>
      <c r="B137" s="21" t="s">
        <v>3741</v>
      </c>
      <c r="C137" s="10" t="s">
        <v>3760</v>
      </c>
      <c r="D137" s="12">
        <v>1500</v>
      </c>
      <c r="E137" s="12">
        <v>1500</v>
      </c>
      <c r="F137" s="12">
        <v>1500</v>
      </c>
      <c r="G137" s="12">
        <v>1500</v>
      </c>
    </row>
    <row r="138" spans="1:7" x14ac:dyDescent="0.3">
      <c r="A138" s="10">
        <v>4001949</v>
      </c>
      <c r="B138" s="21" t="s">
        <v>3741</v>
      </c>
      <c r="C138" s="10" t="s">
        <v>3761</v>
      </c>
      <c r="D138" s="12">
        <v>546.37812499999995</v>
      </c>
      <c r="E138" s="12">
        <v>546.37812499999995</v>
      </c>
      <c r="F138" s="12">
        <v>546.37812499999995</v>
      </c>
      <c r="G138" s="12">
        <v>546.37812499999995</v>
      </c>
    </row>
    <row r="139" spans="1:7" x14ac:dyDescent="0.3">
      <c r="A139" s="10">
        <v>4002592</v>
      </c>
      <c r="B139" s="21" t="s">
        <v>3741</v>
      </c>
      <c r="C139" s="10" t="s">
        <v>3762</v>
      </c>
      <c r="D139" s="12">
        <v>189.4609375</v>
      </c>
      <c r="E139" s="12">
        <v>189.4609375</v>
      </c>
      <c r="F139" s="12">
        <v>189.4609375</v>
      </c>
      <c r="G139" s="12">
        <v>189.4609375</v>
      </c>
    </row>
    <row r="140" spans="1:7" x14ac:dyDescent="0.3">
      <c r="A140" s="10">
        <v>4002412</v>
      </c>
      <c r="B140" s="21" t="s">
        <v>3741</v>
      </c>
      <c r="C140" s="10" t="s">
        <v>3763</v>
      </c>
      <c r="D140" s="12">
        <v>3256</v>
      </c>
      <c r="E140" s="12">
        <v>3256</v>
      </c>
      <c r="F140" s="12">
        <v>3256</v>
      </c>
      <c r="G140" s="12">
        <v>3256</v>
      </c>
    </row>
    <row r="141" spans="1:7" x14ac:dyDescent="0.3">
      <c r="A141" s="10">
        <v>1000091</v>
      </c>
      <c r="B141" s="21" t="s">
        <v>3741</v>
      </c>
      <c r="C141" s="10" t="s">
        <v>3764</v>
      </c>
      <c r="D141" s="12">
        <v>2350</v>
      </c>
      <c r="E141" s="12">
        <v>2350</v>
      </c>
      <c r="F141" s="12">
        <v>2350</v>
      </c>
      <c r="G141" s="12">
        <v>2350</v>
      </c>
    </row>
    <row r="142" spans="1:7" x14ac:dyDescent="0.3">
      <c r="A142" s="10">
        <v>4001644</v>
      </c>
      <c r="B142" s="21" t="s">
        <v>3741</v>
      </c>
      <c r="C142" s="10" t="s">
        <v>3734</v>
      </c>
      <c r="D142" s="12">
        <v>117.21</v>
      </c>
      <c r="E142" s="12">
        <v>117.21</v>
      </c>
      <c r="F142" s="12">
        <v>117.21</v>
      </c>
      <c r="G142" s="12">
        <v>117.21</v>
      </c>
    </row>
    <row r="143" spans="1:7" x14ac:dyDescent="0.3">
      <c r="A143" s="10">
        <v>4001876</v>
      </c>
      <c r="B143" s="21" t="s">
        <v>3741</v>
      </c>
      <c r="C143" s="10" t="s">
        <v>3765</v>
      </c>
      <c r="D143" s="12">
        <v>545.13912671232879</v>
      </c>
      <c r="E143" s="12">
        <v>545.13912671232879</v>
      </c>
      <c r="F143" s="12">
        <v>545.13912671232879</v>
      </c>
      <c r="G143" s="12">
        <v>545.13912671232879</v>
      </c>
    </row>
    <row r="144" spans="1:7" x14ac:dyDescent="0.3">
      <c r="A144" s="10">
        <v>1000161</v>
      </c>
      <c r="B144" s="21" t="s">
        <v>3741</v>
      </c>
      <c r="C144" s="10" t="s">
        <v>3700</v>
      </c>
      <c r="D144" s="12">
        <v>1950.4338359999999</v>
      </c>
      <c r="E144" s="12">
        <v>1950.4338359999999</v>
      </c>
      <c r="F144" s="12">
        <v>1950.4338359999999</v>
      </c>
      <c r="G144" s="12">
        <v>1950.4338359999999</v>
      </c>
    </row>
    <row r="145" spans="1:7" x14ac:dyDescent="0.3">
      <c r="A145" s="10">
        <v>4002413</v>
      </c>
      <c r="B145" s="21" t="s">
        <v>3741</v>
      </c>
      <c r="C145" s="10" t="s">
        <v>3766</v>
      </c>
      <c r="D145" s="12">
        <v>1850</v>
      </c>
      <c r="E145" s="12">
        <v>1850</v>
      </c>
      <c r="F145" s="12">
        <v>1850</v>
      </c>
      <c r="G145" s="12">
        <v>1850</v>
      </c>
    </row>
    <row r="146" spans="1:7" x14ac:dyDescent="0.3">
      <c r="A146" s="10">
        <v>4000695</v>
      </c>
      <c r="B146" s="21" t="s">
        <v>3741</v>
      </c>
      <c r="C146" s="10" t="s">
        <v>3767</v>
      </c>
      <c r="D146" s="12">
        <v>1405</v>
      </c>
      <c r="E146" s="12">
        <v>1405</v>
      </c>
      <c r="F146" s="12">
        <v>1405</v>
      </c>
      <c r="G146" s="12">
        <v>1405</v>
      </c>
    </row>
    <row r="147" spans="1:7" x14ac:dyDescent="0.3">
      <c r="A147" s="10">
        <v>4002000</v>
      </c>
      <c r="B147" s="21" t="s">
        <v>3741</v>
      </c>
      <c r="C147" s="10" t="s">
        <v>3711</v>
      </c>
      <c r="D147" s="12">
        <v>1550</v>
      </c>
      <c r="E147" s="12">
        <v>1550</v>
      </c>
      <c r="F147" s="12">
        <v>1550</v>
      </c>
      <c r="G147" s="12">
        <v>1550</v>
      </c>
    </row>
    <row r="148" spans="1:7" x14ac:dyDescent="0.3">
      <c r="A148" s="10">
        <v>4002297</v>
      </c>
      <c r="B148" s="21" t="s">
        <v>3741</v>
      </c>
      <c r="C148" s="10" t="s">
        <v>3768</v>
      </c>
      <c r="D148" s="12">
        <v>1120</v>
      </c>
      <c r="E148" s="12">
        <v>1120</v>
      </c>
      <c r="F148" s="12">
        <v>1120</v>
      </c>
      <c r="G148" s="12">
        <v>1120</v>
      </c>
    </row>
    <row r="149" spans="1:7" x14ac:dyDescent="0.3">
      <c r="A149" s="10">
        <v>4002414</v>
      </c>
      <c r="B149" s="21" t="s">
        <v>3741</v>
      </c>
      <c r="C149" s="10" t="s">
        <v>3769</v>
      </c>
      <c r="D149" s="12">
        <v>1051</v>
      </c>
      <c r="E149" s="12">
        <v>1051</v>
      </c>
      <c r="F149" s="12">
        <v>1051</v>
      </c>
      <c r="G149" s="12">
        <v>1051</v>
      </c>
    </row>
    <row r="150" spans="1:7" x14ac:dyDescent="0.3">
      <c r="A150" s="10">
        <v>1000221</v>
      </c>
      <c r="B150" s="21" t="s">
        <v>3741</v>
      </c>
      <c r="C150" s="10" t="s">
        <v>3770</v>
      </c>
      <c r="D150" s="12">
        <v>218.54900000000001</v>
      </c>
      <c r="E150" s="12">
        <v>218.54900000000001</v>
      </c>
      <c r="F150" s="12">
        <v>218.54900000000001</v>
      </c>
      <c r="G150" s="12">
        <v>218.54900000000001</v>
      </c>
    </row>
    <row r="151" spans="1:7" x14ac:dyDescent="0.3">
      <c r="A151" s="10">
        <v>4002543</v>
      </c>
      <c r="B151" s="21" t="s">
        <v>3741</v>
      </c>
      <c r="C151" s="10" t="s">
        <v>3771</v>
      </c>
      <c r="D151" s="12">
        <v>462.3</v>
      </c>
      <c r="E151" s="12">
        <v>462.3</v>
      </c>
      <c r="F151" s="12">
        <v>462.3</v>
      </c>
      <c r="G151" s="12">
        <v>462.3</v>
      </c>
    </row>
    <row r="152" spans="1:7" x14ac:dyDescent="0.3">
      <c r="A152" s="10">
        <v>4001991</v>
      </c>
      <c r="B152" s="21" t="s">
        <v>3741</v>
      </c>
      <c r="C152" s="10" t="s">
        <v>3772</v>
      </c>
      <c r="D152" s="12">
        <v>650</v>
      </c>
      <c r="E152" s="12">
        <v>650</v>
      </c>
      <c r="F152" s="12">
        <v>650</v>
      </c>
      <c r="G152" s="12">
        <v>650</v>
      </c>
    </row>
    <row r="153" spans="1:7" x14ac:dyDescent="0.3">
      <c r="A153" s="10">
        <v>4002542</v>
      </c>
      <c r="B153" s="21" t="s">
        <v>3741</v>
      </c>
      <c r="C153" s="10" t="s">
        <v>3773</v>
      </c>
      <c r="D153" s="12">
        <v>432.3</v>
      </c>
      <c r="E153" s="12">
        <v>432.3</v>
      </c>
      <c r="F153" s="12">
        <v>432.3</v>
      </c>
      <c r="G153" s="12">
        <v>432.3</v>
      </c>
    </row>
    <row r="154" spans="1:7" x14ac:dyDescent="0.3">
      <c r="A154" s="10">
        <v>4001420</v>
      </c>
      <c r="B154" s="21" t="s">
        <v>3741</v>
      </c>
      <c r="C154" s="10" t="s">
        <v>3774</v>
      </c>
      <c r="D154" s="12">
        <v>190.01666666666665</v>
      </c>
      <c r="E154" s="12">
        <v>190.01666666666665</v>
      </c>
      <c r="F154" s="12">
        <v>190.01666666666665</v>
      </c>
      <c r="G154" s="12">
        <v>190.01666666666665</v>
      </c>
    </row>
    <row r="155" spans="1:7" x14ac:dyDescent="0.3">
      <c r="A155" s="10">
        <v>1000230</v>
      </c>
      <c r="B155" s="21" t="s">
        <v>3741</v>
      </c>
      <c r="C155" s="10" t="s">
        <v>3775</v>
      </c>
      <c r="D155" s="12">
        <v>415</v>
      </c>
      <c r="E155" s="12">
        <v>415</v>
      </c>
      <c r="F155" s="12">
        <v>415</v>
      </c>
      <c r="G155" s="12">
        <v>415</v>
      </c>
    </row>
    <row r="156" spans="1:7" x14ac:dyDescent="0.3">
      <c r="A156" s="10">
        <v>4002442</v>
      </c>
      <c r="B156" s="21" t="s">
        <v>3741</v>
      </c>
      <c r="C156" s="10" t="s">
        <v>3776</v>
      </c>
      <c r="D156" s="12">
        <v>308.47363636363639</v>
      </c>
      <c r="E156" s="12">
        <v>308.47363636363639</v>
      </c>
      <c r="F156" s="12">
        <v>308.47363636363639</v>
      </c>
      <c r="G156" s="12">
        <v>308.47363636363639</v>
      </c>
    </row>
    <row r="157" spans="1:7" x14ac:dyDescent="0.3">
      <c r="A157" s="10">
        <v>4002501</v>
      </c>
      <c r="B157" s="21" t="s">
        <v>3741</v>
      </c>
      <c r="C157" s="10" t="s">
        <v>3777</v>
      </c>
      <c r="D157" s="12">
        <v>1275</v>
      </c>
      <c r="E157" s="12">
        <v>1275</v>
      </c>
      <c r="F157" s="12">
        <v>1275</v>
      </c>
      <c r="G157" s="12">
        <v>1275</v>
      </c>
    </row>
    <row r="158" spans="1:7" x14ac:dyDescent="0.3">
      <c r="A158" s="10">
        <v>4002418</v>
      </c>
      <c r="B158" s="21" t="s">
        <v>3741</v>
      </c>
      <c r="C158" s="10" t="s">
        <v>3778</v>
      </c>
      <c r="D158" s="12">
        <v>3000</v>
      </c>
      <c r="E158" s="12">
        <v>3000</v>
      </c>
      <c r="F158" s="12">
        <v>3000</v>
      </c>
      <c r="G158" s="12">
        <v>3000</v>
      </c>
    </row>
    <row r="159" spans="1:7" x14ac:dyDescent="0.3">
      <c r="A159" s="10">
        <v>4002417</v>
      </c>
      <c r="B159" s="21" t="s">
        <v>3741</v>
      </c>
      <c r="C159" s="10" t="s">
        <v>3779</v>
      </c>
      <c r="D159" s="12">
        <v>529.66</v>
      </c>
      <c r="E159" s="12">
        <v>529.66</v>
      </c>
      <c r="F159" s="12">
        <v>529.66</v>
      </c>
      <c r="G159" s="12">
        <v>529.66</v>
      </c>
    </row>
    <row r="160" spans="1:7" x14ac:dyDescent="0.3">
      <c r="A160" s="10">
        <v>4002379</v>
      </c>
      <c r="B160" s="21" t="s">
        <v>3741</v>
      </c>
      <c r="C160" s="10" t="s">
        <v>3780</v>
      </c>
      <c r="D160" s="12">
        <v>1013</v>
      </c>
      <c r="E160" s="12">
        <v>1013</v>
      </c>
      <c r="F160" s="12">
        <v>1013</v>
      </c>
      <c r="G160" s="12">
        <v>1013</v>
      </c>
    </row>
    <row r="161" spans="1:7" x14ac:dyDescent="0.3">
      <c r="A161" s="10">
        <v>4000798</v>
      </c>
      <c r="B161" s="21" t="s">
        <v>3741</v>
      </c>
      <c r="C161" s="10" t="s">
        <v>3293</v>
      </c>
      <c r="D161" s="12">
        <v>200</v>
      </c>
      <c r="E161" s="12">
        <v>200</v>
      </c>
      <c r="F161" s="12">
        <v>200</v>
      </c>
      <c r="G161" s="12">
        <v>200</v>
      </c>
    </row>
    <row r="162" spans="1:7" x14ac:dyDescent="0.3">
      <c r="A162" s="10">
        <v>1000068</v>
      </c>
      <c r="B162" s="21" t="s">
        <v>3741</v>
      </c>
      <c r="C162" s="10" t="s">
        <v>3695</v>
      </c>
      <c r="D162" s="12">
        <v>933</v>
      </c>
      <c r="E162" s="12">
        <v>933</v>
      </c>
      <c r="F162" s="12">
        <v>933</v>
      </c>
      <c r="G162" s="12">
        <v>933</v>
      </c>
    </row>
    <row r="163" spans="1:7" x14ac:dyDescent="0.3">
      <c r="A163" s="10">
        <v>4002378</v>
      </c>
      <c r="B163" s="21" t="s">
        <v>3741</v>
      </c>
      <c r="C163" s="10" t="s">
        <v>3781</v>
      </c>
      <c r="D163" s="12">
        <v>908.9</v>
      </c>
      <c r="E163" s="12">
        <v>908.9</v>
      </c>
      <c r="F163" s="12">
        <v>908.9</v>
      </c>
      <c r="G163" s="12">
        <v>908.9</v>
      </c>
    </row>
    <row r="164" spans="1:7" x14ac:dyDescent="0.3">
      <c r="A164" s="10">
        <v>4002296</v>
      </c>
      <c r="B164" s="21" t="s">
        <v>3741</v>
      </c>
      <c r="C164" s="10" t="s">
        <v>3782</v>
      </c>
      <c r="D164" s="12">
        <v>890</v>
      </c>
      <c r="E164" s="12">
        <v>890</v>
      </c>
      <c r="F164" s="12">
        <v>890</v>
      </c>
      <c r="G164" s="12">
        <v>890</v>
      </c>
    </row>
    <row r="165" spans="1:7" x14ac:dyDescent="0.3">
      <c r="A165" s="10">
        <v>4000683</v>
      </c>
      <c r="B165" s="21" t="s">
        <v>3741</v>
      </c>
      <c r="C165" s="10" t="s">
        <v>3634</v>
      </c>
      <c r="D165" s="12">
        <v>715</v>
      </c>
      <c r="E165" s="12">
        <v>715</v>
      </c>
      <c r="F165" s="12">
        <v>715</v>
      </c>
      <c r="G165" s="12">
        <v>715</v>
      </c>
    </row>
    <row r="166" spans="1:7" x14ac:dyDescent="0.3">
      <c r="A166" s="10">
        <v>4002416</v>
      </c>
      <c r="B166" s="21" t="s">
        <v>3741</v>
      </c>
      <c r="C166" s="10" t="s">
        <v>3783</v>
      </c>
      <c r="D166" s="12">
        <v>427.97</v>
      </c>
      <c r="E166" s="12">
        <v>427.97</v>
      </c>
      <c r="F166" s="12">
        <v>427.97</v>
      </c>
      <c r="G166" s="12">
        <v>427.97</v>
      </c>
    </row>
    <row r="167" spans="1:7" x14ac:dyDescent="0.3">
      <c r="A167" s="10">
        <v>1000004</v>
      </c>
      <c r="B167" s="21" t="s">
        <v>3741</v>
      </c>
      <c r="C167" s="10" t="s">
        <v>3620</v>
      </c>
      <c r="D167" s="12">
        <v>8169.5</v>
      </c>
      <c r="E167" s="12">
        <v>8169.5</v>
      </c>
      <c r="F167" s="12">
        <v>8169.5</v>
      </c>
      <c r="G167" s="12">
        <v>8169.5</v>
      </c>
    </row>
    <row r="168" spans="1:7" x14ac:dyDescent="0.3">
      <c r="A168" s="10">
        <v>4002420</v>
      </c>
      <c r="B168" s="21" t="s">
        <v>3741</v>
      </c>
      <c r="C168" s="10" t="s">
        <v>3784</v>
      </c>
      <c r="D168" s="12">
        <v>1300</v>
      </c>
      <c r="E168" s="12">
        <v>1300</v>
      </c>
      <c r="F168" s="12">
        <v>1300</v>
      </c>
      <c r="G168" s="12">
        <v>1300</v>
      </c>
    </row>
    <row r="169" spans="1:7" x14ac:dyDescent="0.3">
      <c r="A169" s="10">
        <v>1000067</v>
      </c>
      <c r="B169" s="21" t="s">
        <v>3741</v>
      </c>
      <c r="C169" s="10" t="s">
        <v>3785</v>
      </c>
      <c r="D169" s="12">
        <v>600</v>
      </c>
      <c r="E169" s="12">
        <v>600</v>
      </c>
      <c r="F169" s="12">
        <v>600</v>
      </c>
      <c r="G169" s="12">
        <v>600</v>
      </c>
    </row>
    <row r="170" spans="1:7" x14ac:dyDescent="0.3">
      <c r="A170" s="10">
        <v>4002441</v>
      </c>
      <c r="B170" s="21" t="s">
        <v>3741</v>
      </c>
      <c r="C170" s="10" t="s">
        <v>3786</v>
      </c>
      <c r="D170" s="12">
        <v>508.58333333333331</v>
      </c>
      <c r="E170" s="12">
        <v>508.58333333333331</v>
      </c>
      <c r="F170" s="12">
        <v>508.58333333333331</v>
      </c>
      <c r="G170" s="12">
        <v>508.58333333333331</v>
      </c>
    </row>
    <row r="171" spans="1:7" x14ac:dyDescent="0.3">
      <c r="A171" s="10">
        <v>1000099</v>
      </c>
      <c r="B171" s="21" t="s">
        <v>3741</v>
      </c>
      <c r="C171" s="10" t="s">
        <v>3787</v>
      </c>
      <c r="D171" s="12">
        <v>241.67</v>
      </c>
      <c r="E171" s="12">
        <v>241.67</v>
      </c>
      <c r="F171" s="12">
        <v>241.67</v>
      </c>
      <c r="G171" s="12">
        <v>241.67</v>
      </c>
    </row>
    <row r="172" spans="1:7" x14ac:dyDescent="0.3">
      <c r="A172" s="10">
        <v>4002419</v>
      </c>
      <c r="B172" s="21" t="s">
        <v>3741</v>
      </c>
      <c r="C172" s="10" t="s">
        <v>3788</v>
      </c>
      <c r="D172" s="12">
        <v>900</v>
      </c>
      <c r="E172" s="12">
        <v>900</v>
      </c>
      <c r="F172" s="12">
        <v>900</v>
      </c>
      <c r="G172" s="12">
        <v>900</v>
      </c>
    </row>
    <row r="173" spans="1:7" x14ac:dyDescent="0.3">
      <c r="A173" s="10">
        <v>1000089</v>
      </c>
      <c r="B173" s="21" t="s">
        <v>3741</v>
      </c>
      <c r="C173" s="10" t="s">
        <v>3789</v>
      </c>
      <c r="D173" s="12">
        <v>2566</v>
      </c>
      <c r="E173" s="12">
        <v>2566</v>
      </c>
      <c r="F173" s="12">
        <v>2566</v>
      </c>
      <c r="G173" s="12">
        <v>2566</v>
      </c>
    </row>
    <row r="174" spans="1:7" x14ac:dyDescent="0.3">
      <c r="A174" s="10">
        <v>4002415</v>
      </c>
      <c r="B174" s="21" t="s">
        <v>3741</v>
      </c>
      <c r="C174" s="10" t="s">
        <v>3790</v>
      </c>
      <c r="D174" s="12">
        <v>203.39</v>
      </c>
      <c r="E174" s="12">
        <v>203.39</v>
      </c>
      <c r="F174" s="12">
        <v>203.39</v>
      </c>
      <c r="G174" s="12">
        <v>203.39</v>
      </c>
    </row>
    <row r="175" spans="1:7" x14ac:dyDescent="0.3">
      <c r="A175" s="10">
        <v>4000819</v>
      </c>
      <c r="B175" s="21" t="s">
        <v>3741</v>
      </c>
      <c r="C175" s="10" t="s">
        <v>3686</v>
      </c>
      <c r="D175" s="12">
        <v>64</v>
      </c>
      <c r="E175" s="12">
        <v>64</v>
      </c>
      <c r="F175" s="12">
        <v>64</v>
      </c>
      <c r="G175" s="12">
        <v>64</v>
      </c>
    </row>
    <row r="176" spans="1:7" x14ac:dyDescent="0.3">
      <c r="A176" s="10">
        <v>1000086</v>
      </c>
      <c r="B176" s="21" t="s">
        <v>3741</v>
      </c>
      <c r="C176" s="10" t="s">
        <v>3791</v>
      </c>
      <c r="D176" s="12">
        <v>178.11444444444444</v>
      </c>
      <c r="E176" s="12">
        <v>178.11444444444444</v>
      </c>
      <c r="F176" s="12">
        <v>178.11444444444444</v>
      </c>
      <c r="G176" s="12">
        <v>178.11444444444444</v>
      </c>
    </row>
    <row r="177" spans="1:7" x14ac:dyDescent="0.3">
      <c r="A177" s="10">
        <v>4002541</v>
      </c>
      <c r="B177" s="21" t="s">
        <v>3741</v>
      </c>
      <c r="C177" s="10" t="s">
        <v>3792</v>
      </c>
      <c r="D177" s="12">
        <v>178.11444444444444</v>
      </c>
      <c r="E177" s="12">
        <v>178.11444444444444</v>
      </c>
      <c r="F177" s="12">
        <v>178.11444444444444</v>
      </c>
      <c r="G177" s="12">
        <v>178.11444444444444</v>
      </c>
    </row>
    <row r="178" spans="1:7" x14ac:dyDescent="0.3">
      <c r="A178" s="10">
        <v>4002494</v>
      </c>
      <c r="B178" s="21" t="s">
        <v>3741</v>
      </c>
      <c r="C178" s="10" t="s">
        <v>3793</v>
      </c>
      <c r="D178" s="12">
        <v>280000</v>
      </c>
      <c r="E178" s="12">
        <v>280000</v>
      </c>
      <c r="F178" s="12">
        <v>280000</v>
      </c>
      <c r="G178" s="12">
        <v>280000</v>
      </c>
    </row>
    <row r="179" spans="1:7" x14ac:dyDescent="0.3">
      <c r="A179" s="10">
        <v>1000088</v>
      </c>
      <c r="B179" s="21" t="s">
        <v>3741</v>
      </c>
      <c r="C179" s="10" t="s">
        <v>3640</v>
      </c>
      <c r="D179" s="12">
        <v>159.05444444444447</v>
      </c>
      <c r="E179" s="12">
        <v>159.05444444444447</v>
      </c>
      <c r="F179" s="12">
        <v>159.05444444444447</v>
      </c>
      <c r="G179" s="12">
        <v>159.05444444444447</v>
      </c>
    </row>
    <row r="180" spans="1:7" x14ac:dyDescent="0.3">
      <c r="A180" s="10">
        <v>4001406</v>
      </c>
      <c r="B180" s="21" t="s">
        <v>3741</v>
      </c>
      <c r="C180" s="10" t="s">
        <v>3709</v>
      </c>
      <c r="D180" s="12">
        <v>2400</v>
      </c>
      <c r="E180" s="12">
        <v>2400</v>
      </c>
      <c r="F180" s="12">
        <v>2400</v>
      </c>
      <c r="G180" s="12">
        <v>2400</v>
      </c>
    </row>
    <row r="181" spans="1:7" x14ac:dyDescent="0.3">
      <c r="A181" s="10">
        <v>4001405</v>
      </c>
      <c r="B181" s="21" t="s">
        <v>3741</v>
      </c>
      <c r="C181" s="10" t="s">
        <v>3717</v>
      </c>
      <c r="D181" s="12">
        <v>1810.5</v>
      </c>
      <c r="E181" s="12">
        <v>1810.5</v>
      </c>
      <c r="F181" s="12">
        <v>1810.5</v>
      </c>
      <c r="G181" s="12">
        <v>1810.5</v>
      </c>
    </row>
    <row r="182" spans="1:7" x14ac:dyDescent="0.3">
      <c r="A182" s="10">
        <v>1000092</v>
      </c>
      <c r="B182" s="21" t="s">
        <v>3741</v>
      </c>
      <c r="C182" s="10" t="s">
        <v>3638</v>
      </c>
      <c r="D182" s="12">
        <v>232.14</v>
      </c>
      <c r="E182" s="12">
        <v>232.14</v>
      </c>
      <c r="F182" s="12">
        <v>232.14</v>
      </c>
      <c r="G182" s="12">
        <v>232.14</v>
      </c>
    </row>
    <row r="183" spans="1:7" x14ac:dyDescent="0.3">
      <c r="A183" s="10">
        <v>4002097</v>
      </c>
      <c r="B183" s="21" t="s">
        <v>3741</v>
      </c>
      <c r="C183" s="10" t="s">
        <v>3794</v>
      </c>
      <c r="D183" s="12">
        <v>550</v>
      </c>
      <c r="E183" s="12">
        <v>550</v>
      </c>
      <c r="F183" s="12">
        <v>550</v>
      </c>
      <c r="G183" s="12">
        <v>550</v>
      </c>
    </row>
    <row r="184" spans="1:7" x14ac:dyDescent="0.3">
      <c r="A184" s="10">
        <v>4002098</v>
      </c>
      <c r="B184" s="21" t="s">
        <v>3741</v>
      </c>
      <c r="C184" s="10" t="s">
        <v>3795</v>
      </c>
      <c r="D184" s="12">
        <v>550</v>
      </c>
      <c r="E184" s="12">
        <v>550</v>
      </c>
      <c r="F184" s="12">
        <v>550</v>
      </c>
      <c r="G184" s="12">
        <v>550</v>
      </c>
    </row>
    <row r="185" spans="1:7" x14ac:dyDescent="0.3">
      <c r="A185" s="10">
        <v>4000869</v>
      </c>
      <c r="B185" s="21" t="s">
        <v>3741</v>
      </c>
      <c r="C185" s="10" t="s">
        <v>3796</v>
      </c>
      <c r="D185" s="12">
        <v>960</v>
      </c>
      <c r="E185" s="12">
        <v>960</v>
      </c>
      <c r="F185" s="12">
        <v>960</v>
      </c>
      <c r="G185" s="12">
        <v>960</v>
      </c>
    </row>
    <row r="186" spans="1:7" x14ac:dyDescent="0.3">
      <c r="A186" s="10">
        <v>1000093</v>
      </c>
      <c r="B186" s="21" t="s">
        <v>3741</v>
      </c>
      <c r="C186" s="10" t="s">
        <v>3797</v>
      </c>
      <c r="D186" s="12">
        <v>1000</v>
      </c>
      <c r="E186" s="12">
        <v>1000</v>
      </c>
      <c r="F186" s="12">
        <v>1000</v>
      </c>
      <c r="G186" s="12">
        <v>1000</v>
      </c>
    </row>
    <row r="187" spans="1:7" x14ac:dyDescent="0.3">
      <c r="A187" s="10">
        <v>4002493</v>
      </c>
      <c r="B187" s="21" t="s">
        <v>3741</v>
      </c>
      <c r="C187" s="10" t="s">
        <v>3798</v>
      </c>
      <c r="D187" s="12">
        <v>170</v>
      </c>
      <c r="E187" s="12">
        <v>170</v>
      </c>
      <c r="F187" s="12">
        <v>170</v>
      </c>
      <c r="G187" s="12">
        <v>170</v>
      </c>
    </row>
    <row r="188" spans="1:7" x14ac:dyDescent="0.3">
      <c r="A188" s="10">
        <v>1000034</v>
      </c>
      <c r="B188" s="21" t="s">
        <v>3741</v>
      </c>
      <c r="C188" s="10" t="s">
        <v>3645</v>
      </c>
      <c r="D188" s="12">
        <v>395</v>
      </c>
      <c r="E188" s="12">
        <v>395</v>
      </c>
      <c r="F188" s="12">
        <v>395</v>
      </c>
      <c r="G188" s="12">
        <v>395</v>
      </c>
    </row>
    <row r="189" spans="1:7" x14ac:dyDescent="0.3">
      <c r="A189" s="10">
        <v>1000145</v>
      </c>
      <c r="B189" s="21" t="s">
        <v>3741</v>
      </c>
      <c r="C189" s="10" t="s">
        <v>3799</v>
      </c>
      <c r="D189" s="12">
        <v>13.589</v>
      </c>
      <c r="E189" s="12">
        <v>13.589</v>
      </c>
      <c r="F189" s="12">
        <v>13.589</v>
      </c>
      <c r="G189" s="12">
        <v>13.589</v>
      </c>
    </row>
    <row r="190" spans="1:7" x14ac:dyDescent="0.3">
      <c r="A190" s="10">
        <v>1000146</v>
      </c>
      <c r="B190" s="21" t="s">
        <v>3741</v>
      </c>
      <c r="C190" s="10" t="s">
        <v>3800</v>
      </c>
      <c r="D190" s="12">
        <v>13.589</v>
      </c>
      <c r="E190" s="12">
        <v>13.589</v>
      </c>
      <c r="F190" s="12">
        <v>13.589</v>
      </c>
      <c r="G190" s="12">
        <v>13.589</v>
      </c>
    </row>
    <row r="191" spans="1:7" x14ac:dyDescent="0.3">
      <c r="A191" s="10">
        <v>1000152</v>
      </c>
      <c r="B191" s="21" t="s">
        <v>3741</v>
      </c>
      <c r="C191" s="10" t="s">
        <v>3801</v>
      </c>
      <c r="D191" s="12">
        <v>15.111500000000001</v>
      </c>
      <c r="E191" s="12">
        <v>15.111500000000001</v>
      </c>
      <c r="F191" s="12">
        <v>15.111500000000001</v>
      </c>
      <c r="G191" s="12">
        <v>15.111500000000001</v>
      </c>
    </row>
    <row r="192" spans="1:7" x14ac:dyDescent="0.3">
      <c r="A192" s="10">
        <v>1000170</v>
      </c>
      <c r="B192" s="21" t="s">
        <v>3741</v>
      </c>
      <c r="C192" s="10" t="s">
        <v>3802</v>
      </c>
      <c r="D192" s="12">
        <v>23.228000000000002</v>
      </c>
      <c r="E192" s="12">
        <v>23.228000000000002</v>
      </c>
      <c r="F192" s="12">
        <v>23.228000000000002</v>
      </c>
      <c r="G192" s="12">
        <v>23.228000000000002</v>
      </c>
    </row>
    <row r="193" spans="1:7" x14ac:dyDescent="0.3">
      <c r="A193" s="10">
        <v>1000217</v>
      </c>
      <c r="B193" s="21" t="s">
        <v>3741</v>
      </c>
      <c r="C193" s="10" t="s">
        <v>3803</v>
      </c>
      <c r="D193" s="12">
        <v>30.588500000000003</v>
      </c>
      <c r="E193" s="12">
        <v>30.588500000000003</v>
      </c>
      <c r="F193" s="12">
        <v>30.588500000000003</v>
      </c>
      <c r="G193" s="12">
        <v>30.588500000000003</v>
      </c>
    </row>
    <row r="194" spans="1:7" x14ac:dyDescent="0.3">
      <c r="A194" s="10">
        <v>1000240</v>
      </c>
      <c r="B194" s="21" t="s">
        <v>3741</v>
      </c>
      <c r="C194" s="10" t="s">
        <v>3804</v>
      </c>
      <c r="D194" s="12">
        <v>13.7255</v>
      </c>
      <c r="E194" s="12">
        <v>13.7255</v>
      </c>
      <c r="F194" s="12">
        <v>13.7255</v>
      </c>
      <c r="G194" s="12">
        <v>13.7255</v>
      </c>
    </row>
    <row r="195" spans="1:7" x14ac:dyDescent="0.3">
      <c r="A195" s="10">
        <v>4000686</v>
      </c>
      <c r="B195" s="21" t="s">
        <v>3741</v>
      </c>
      <c r="C195" s="10" t="s">
        <v>3622</v>
      </c>
      <c r="D195" s="12">
        <v>353</v>
      </c>
      <c r="E195" s="12">
        <v>353</v>
      </c>
      <c r="F195" s="12">
        <v>353</v>
      </c>
      <c r="G195" s="12">
        <v>353</v>
      </c>
    </row>
    <row r="196" spans="1:7" x14ac:dyDescent="0.3">
      <c r="A196" s="10">
        <v>4000694</v>
      </c>
      <c r="B196" s="21" t="s">
        <v>3741</v>
      </c>
      <c r="C196" s="10" t="s">
        <v>3715</v>
      </c>
      <c r="D196" s="12">
        <v>855</v>
      </c>
      <c r="E196" s="12">
        <v>855</v>
      </c>
      <c r="F196" s="12">
        <v>855</v>
      </c>
      <c r="G196" s="12">
        <v>855</v>
      </c>
    </row>
    <row r="197" spans="1:7" x14ac:dyDescent="0.3">
      <c r="A197" s="10">
        <v>4001641</v>
      </c>
      <c r="B197" s="21" t="s">
        <v>3741</v>
      </c>
      <c r="C197" s="10" t="s">
        <v>3805</v>
      </c>
      <c r="D197" s="12">
        <v>158</v>
      </c>
      <c r="E197" s="12">
        <v>158</v>
      </c>
      <c r="F197" s="12">
        <v>158</v>
      </c>
      <c r="G197" s="12">
        <v>158</v>
      </c>
    </row>
    <row r="198" spans="1:7" x14ac:dyDescent="0.3">
      <c r="A198" s="10">
        <v>4001642</v>
      </c>
      <c r="B198" s="21" t="s">
        <v>3741</v>
      </c>
      <c r="C198" s="10" t="s">
        <v>3806</v>
      </c>
      <c r="D198" s="12">
        <v>610</v>
      </c>
      <c r="E198" s="12">
        <v>610</v>
      </c>
      <c r="F198" s="12">
        <v>610</v>
      </c>
      <c r="G198" s="12">
        <v>610</v>
      </c>
    </row>
    <row r="199" spans="1:7" x14ac:dyDescent="0.3">
      <c r="A199" s="10">
        <v>4001643</v>
      </c>
      <c r="B199" s="21" t="s">
        <v>3741</v>
      </c>
      <c r="C199" s="10" t="s">
        <v>3807</v>
      </c>
      <c r="D199" s="12">
        <v>1805</v>
      </c>
      <c r="E199" s="12">
        <v>1805</v>
      </c>
      <c r="F199" s="12">
        <v>1805</v>
      </c>
      <c r="G199" s="12">
        <v>1805</v>
      </c>
    </row>
    <row r="200" spans="1:7" x14ac:dyDescent="0.3">
      <c r="A200" s="10">
        <v>4001874</v>
      </c>
      <c r="B200" s="21" t="s">
        <v>3741</v>
      </c>
      <c r="C200" s="10" t="s">
        <v>3808</v>
      </c>
      <c r="D200" s="12">
        <v>1075</v>
      </c>
      <c r="E200" s="12">
        <v>1075</v>
      </c>
      <c r="F200" s="12">
        <v>1075</v>
      </c>
      <c r="G200" s="12">
        <v>1075</v>
      </c>
    </row>
    <row r="201" spans="1:7" x14ac:dyDescent="0.3">
      <c r="A201" s="10">
        <v>4001998</v>
      </c>
      <c r="B201" s="21" t="s">
        <v>3741</v>
      </c>
      <c r="C201" s="10" t="s">
        <v>3655</v>
      </c>
      <c r="D201" s="12">
        <v>2703</v>
      </c>
      <c r="E201" s="12">
        <v>2703</v>
      </c>
      <c r="F201" s="12">
        <v>2703</v>
      </c>
      <c r="G201" s="12">
        <v>2703</v>
      </c>
    </row>
    <row r="202" spans="1:7" x14ac:dyDescent="0.3">
      <c r="A202" s="10">
        <v>4002002</v>
      </c>
      <c r="B202" s="21" t="s">
        <v>3741</v>
      </c>
      <c r="C202" s="10" t="s">
        <v>3702</v>
      </c>
      <c r="D202" s="12">
        <v>265</v>
      </c>
      <c r="E202" s="12">
        <v>265</v>
      </c>
      <c r="F202" s="12">
        <v>265</v>
      </c>
      <c r="G202" s="12">
        <v>265</v>
      </c>
    </row>
    <row r="203" spans="1:7" x14ac:dyDescent="0.3">
      <c r="A203" s="10">
        <v>4002028</v>
      </c>
      <c r="B203" s="21" t="s">
        <v>3741</v>
      </c>
      <c r="C203" s="10" t="s">
        <v>3809</v>
      </c>
      <c r="D203" s="12">
        <v>281</v>
      </c>
      <c r="E203" s="12">
        <v>281</v>
      </c>
      <c r="F203" s="12">
        <v>281</v>
      </c>
      <c r="G203" s="12">
        <v>281</v>
      </c>
    </row>
    <row r="204" spans="1:7" x14ac:dyDescent="0.3">
      <c r="A204" s="10">
        <v>4002029</v>
      </c>
      <c r="B204" s="21" t="s">
        <v>3741</v>
      </c>
      <c r="C204" s="10" t="s">
        <v>3810</v>
      </c>
      <c r="D204" s="12">
        <v>440</v>
      </c>
      <c r="E204" s="12">
        <v>440</v>
      </c>
      <c r="F204" s="12">
        <v>440</v>
      </c>
      <c r="G204" s="12">
        <v>440</v>
      </c>
    </row>
    <row r="205" spans="1:7" x14ac:dyDescent="0.3">
      <c r="A205" s="10">
        <v>4002411</v>
      </c>
      <c r="B205" s="21" t="s">
        <v>3741</v>
      </c>
      <c r="C205" s="10" t="s">
        <v>3811</v>
      </c>
      <c r="D205" s="12">
        <v>42.5</v>
      </c>
      <c r="E205" s="12">
        <v>42.5</v>
      </c>
      <c r="F205" s="12">
        <v>42.5</v>
      </c>
      <c r="G205" s="12">
        <v>42.5</v>
      </c>
    </row>
    <row r="206" spans="1:7" x14ac:dyDescent="0.3">
      <c r="A206" s="10">
        <v>4000000</v>
      </c>
      <c r="B206" s="21" t="s">
        <v>3741</v>
      </c>
      <c r="C206" s="10" t="s">
        <v>3573</v>
      </c>
      <c r="D206" s="12">
        <v>37.213300000000004</v>
      </c>
      <c r="E206" s="12">
        <v>37.213300000000004</v>
      </c>
      <c r="F206" s="12">
        <v>37.213300000000004</v>
      </c>
      <c r="G206" s="12">
        <v>37.213300000000004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2"/>
  <sheetViews>
    <sheetView showGridLines="0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G2" sqref="G2:G112"/>
    </sheetView>
  </sheetViews>
  <sheetFormatPr defaultColWidth="9.109375" defaultRowHeight="14.4" x14ac:dyDescent="0.3"/>
  <cols>
    <col min="1" max="1" width="8.5546875" style="2" bestFit="1" customWidth="1"/>
    <col min="2" max="2" width="21.44140625" style="2" bestFit="1" customWidth="1"/>
    <col min="3" max="3" width="47.109375" style="2" bestFit="1" customWidth="1"/>
    <col min="4" max="7" width="10.33203125" style="2" bestFit="1" customWidth="1"/>
    <col min="8" max="16384" width="9.109375" style="2"/>
  </cols>
  <sheetData>
    <row r="1" spans="1:7" x14ac:dyDescent="0.3">
      <c r="A1" s="25" t="s">
        <v>2330</v>
      </c>
      <c r="B1" s="25" t="s">
        <v>2329</v>
      </c>
      <c r="C1" s="25" t="s">
        <v>2328</v>
      </c>
      <c r="D1" s="25" t="s">
        <v>2327</v>
      </c>
      <c r="E1" s="25" t="s">
        <v>2326</v>
      </c>
      <c r="F1" s="25" t="s">
        <v>2325</v>
      </c>
      <c r="G1" s="25" t="s">
        <v>2324</v>
      </c>
    </row>
    <row r="2" spans="1:7" x14ac:dyDescent="0.3">
      <c r="A2" s="4">
        <v>5002077</v>
      </c>
      <c r="B2" s="4" t="s">
        <v>2</v>
      </c>
      <c r="C2" s="4" t="s">
        <v>2799</v>
      </c>
      <c r="D2" s="3">
        <v>45.951360000000001</v>
      </c>
      <c r="E2" s="3">
        <v>43.876559999999998</v>
      </c>
      <c r="F2" s="3">
        <v>43.876559999999998</v>
      </c>
      <c r="G2" s="3">
        <v>43.876559999999998</v>
      </c>
    </row>
    <row r="3" spans="1:7" x14ac:dyDescent="0.3">
      <c r="A3" s="4">
        <v>5002082</v>
      </c>
      <c r="B3" s="4" t="s">
        <v>2</v>
      </c>
      <c r="C3" s="4" t="s">
        <v>2798</v>
      </c>
      <c r="D3" s="3">
        <v>60.49</v>
      </c>
      <c r="E3" s="3">
        <v>57.758749999999999</v>
      </c>
      <c r="F3" s="3">
        <v>57.758749999999999</v>
      </c>
      <c r="G3" s="3">
        <v>57.758749999999999</v>
      </c>
    </row>
    <row r="4" spans="1:7" x14ac:dyDescent="0.3">
      <c r="A4" s="4">
        <v>5002085</v>
      </c>
      <c r="B4" s="4" t="s">
        <v>8</v>
      </c>
      <c r="C4" s="4" t="s">
        <v>2797</v>
      </c>
      <c r="D4" s="3">
        <v>4.9969999999999999</v>
      </c>
      <c r="E4" s="3">
        <v>4.9969999999999999</v>
      </c>
      <c r="F4" s="3">
        <v>4.9305000000000003</v>
      </c>
      <c r="G4" s="3">
        <v>4.9305000000000003</v>
      </c>
    </row>
    <row r="5" spans="1:7" x14ac:dyDescent="0.3">
      <c r="A5" s="4">
        <v>5002086</v>
      </c>
      <c r="B5" s="4" t="s">
        <v>8</v>
      </c>
      <c r="C5" s="4" t="s">
        <v>2796</v>
      </c>
      <c r="D5" s="3">
        <v>10.52</v>
      </c>
      <c r="E5" s="3">
        <v>10.52</v>
      </c>
      <c r="F5" s="3">
        <v>10.38</v>
      </c>
      <c r="G5" s="3">
        <v>10.38</v>
      </c>
    </row>
    <row r="6" spans="1:7" x14ac:dyDescent="0.3">
      <c r="A6" s="4">
        <v>5002090</v>
      </c>
      <c r="B6" s="4" t="s">
        <v>2202</v>
      </c>
      <c r="C6" s="4" t="s">
        <v>2795</v>
      </c>
      <c r="D6" s="3">
        <v>153.41</v>
      </c>
      <c r="E6" s="3">
        <v>153.41</v>
      </c>
      <c r="F6" s="3">
        <v>151.09</v>
      </c>
      <c r="G6" s="3">
        <v>151.09</v>
      </c>
    </row>
    <row r="7" spans="1:7" x14ac:dyDescent="0.3">
      <c r="A7" s="4">
        <v>5002145</v>
      </c>
      <c r="B7" s="4" t="s">
        <v>2214</v>
      </c>
      <c r="C7" s="4" t="s">
        <v>2794</v>
      </c>
      <c r="D7" s="3">
        <v>291.69332592592593</v>
      </c>
      <c r="E7" s="3">
        <v>291.69332592592593</v>
      </c>
      <c r="F7" s="3">
        <v>291.69332592592593</v>
      </c>
      <c r="G7" s="3">
        <v>291.69332592592593</v>
      </c>
    </row>
    <row r="8" spans="1:7" x14ac:dyDescent="0.3">
      <c r="A8" s="4">
        <v>5002146</v>
      </c>
      <c r="B8" s="4" t="s">
        <v>2786</v>
      </c>
      <c r="C8" s="4" t="s">
        <v>2793</v>
      </c>
      <c r="D8" s="3">
        <v>313.02000000000004</v>
      </c>
      <c r="E8" s="3">
        <v>313.02000000000004</v>
      </c>
      <c r="F8" s="3">
        <v>313.02000000000004</v>
      </c>
      <c r="G8" s="3">
        <v>313.02000000000004</v>
      </c>
    </row>
    <row r="9" spans="1:7" x14ac:dyDescent="0.3">
      <c r="A9" s="4">
        <v>5002162</v>
      </c>
      <c r="B9" s="4" t="s">
        <v>507</v>
      </c>
      <c r="C9" s="4" t="s">
        <v>2792</v>
      </c>
      <c r="D9" s="3">
        <v>199.96200000000002</v>
      </c>
      <c r="E9" s="3">
        <v>199.96200000000002</v>
      </c>
      <c r="F9" s="3">
        <v>196.93800000000002</v>
      </c>
      <c r="G9" s="3">
        <v>196.93800000000002</v>
      </c>
    </row>
    <row r="10" spans="1:7" x14ac:dyDescent="0.3">
      <c r="A10" s="4">
        <v>5002163</v>
      </c>
      <c r="B10" s="4" t="s">
        <v>507</v>
      </c>
      <c r="C10" s="4" t="s">
        <v>2791</v>
      </c>
      <c r="D10" s="3">
        <v>199.96200000000002</v>
      </c>
      <c r="E10" s="3">
        <v>199.96200000000002</v>
      </c>
      <c r="F10" s="3">
        <v>196.93800000000002</v>
      </c>
      <c r="G10" s="3">
        <v>196.93800000000002</v>
      </c>
    </row>
    <row r="11" spans="1:7" x14ac:dyDescent="0.3">
      <c r="A11" s="4">
        <v>5002171</v>
      </c>
      <c r="B11" s="4" t="s">
        <v>2218</v>
      </c>
      <c r="C11" s="4" t="s">
        <v>2790</v>
      </c>
      <c r="D11" s="3">
        <v>5.6464543504273506</v>
      </c>
      <c r="E11" s="3">
        <v>5.6464543504273506</v>
      </c>
      <c r="F11" s="3">
        <v>5.6438293504273513</v>
      </c>
      <c r="G11" s="3">
        <v>5.6438293504273513</v>
      </c>
    </row>
    <row r="12" spans="1:7" x14ac:dyDescent="0.3">
      <c r="A12" s="4">
        <v>5002173</v>
      </c>
      <c r="B12" s="4" t="s">
        <v>2218</v>
      </c>
      <c r="C12" s="4" t="s">
        <v>2789</v>
      </c>
      <c r="D12" s="3">
        <v>3.3221200000000004</v>
      </c>
      <c r="E12" s="3">
        <v>3.3221200000000004</v>
      </c>
      <c r="F12" s="3">
        <v>3.3205500000000003</v>
      </c>
      <c r="G12" s="3">
        <v>3.3205500000000003</v>
      </c>
    </row>
    <row r="13" spans="1:7" x14ac:dyDescent="0.3">
      <c r="A13" s="4">
        <v>5002174</v>
      </c>
      <c r="B13" s="4" t="s">
        <v>116</v>
      </c>
      <c r="C13" s="4" t="s">
        <v>2788</v>
      </c>
      <c r="D13" s="3">
        <v>56.18</v>
      </c>
      <c r="E13" s="3">
        <v>56.18</v>
      </c>
      <c r="F13" s="3">
        <v>55.384999999999998</v>
      </c>
      <c r="G13" s="3">
        <v>55.384999999999998</v>
      </c>
    </row>
    <row r="14" spans="1:7" x14ac:dyDescent="0.3">
      <c r="A14" s="4">
        <v>5002175</v>
      </c>
      <c r="B14" s="4" t="s">
        <v>116</v>
      </c>
      <c r="C14" s="4" t="s">
        <v>2787</v>
      </c>
      <c r="D14" s="3">
        <v>19.292000000000002</v>
      </c>
      <c r="E14" s="3">
        <v>19.292000000000002</v>
      </c>
      <c r="F14" s="3">
        <v>19.018999999999998</v>
      </c>
      <c r="G14" s="3">
        <v>19.018999999999998</v>
      </c>
    </row>
    <row r="15" spans="1:7" x14ac:dyDescent="0.3">
      <c r="A15" s="4">
        <v>5002179</v>
      </c>
      <c r="B15" s="4" t="s">
        <v>2786</v>
      </c>
      <c r="C15" s="4" t="s">
        <v>2785</v>
      </c>
      <c r="D15" s="3">
        <v>336.28500000000003</v>
      </c>
      <c r="E15" s="3">
        <v>336.28500000000003</v>
      </c>
      <c r="F15" s="3">
        <v>336.28500000000003</v>
      </c>
      <c r="G15" s="3">
        <v>336.28500000000003</v>
      </c>
    </row>
    <row r="16" spans="1:7" x14ac:dyDescent="0.3">
      <c r="A16" s="4">
        <v>5002180</v>
      </c>
      <c r="B16" s="4" t="s">
        <v>2</v>
      </c>
      <c r="C16" s="4" t="s">
        <v>2784</v>
      </c>
      <c r="D16" s="3">
        <v>78.363479999999996</v>
      </c>
      <c r="E16" s="3">
        <v>74.825204999999997</v>
      </c>
      <c r="F16" s="3">
        <v>74.825204999999997</v>
      </c>
      <c r="G16" s="3">
        <v>74.825204999999997</v>
      </c>
    </row>
    <row r="17" spans="1:7" x14ac:dyDescent="0.3">
      <c r="A17" s="4">
        <v>5002181</v>
      </c>
      <c r="B17" s="4" t="s">
        <v>2</v>
      </c>
      <c r="C17" s="4" t="s">
        <v>2783</v>
      </c>
      <c r="D17" s="3">
        <v>48.88644</v>
      </c>
      <c r="E17" s="3">
        <v>46.679114999999996</v>
      </c>
      <c r="F17" s="3">
        <v>46.679114999999996</v>
      </c>
      <c r="G17" s="3">
        <v>46.679114999999996</v>
      </c>
    </row>
    <row r="18" spans="1:7" x14ac:dyDescent="0.3">
      <c r="A18" s="4">
        <v>5002215</v>
      </c>
      <c r="B18" s="4" t="s">
        <v>2202</v>
      </c>
      <c r="C18" s="4" t="s">
        <v>2782</v>
      </c>
      <c r="D18" s="3">
        <v>178.80200000000002</v>
      </c>
      <c r="E18" s="3">
        <v>178.80200000000002</v>
      </c>
      <c r="F18" s="3">
        <v>176.09800000000001</v>
      </c>
      <c r="G18" s="3">
        <v>176.09800000000001</v>
      </c>
    </row>
    <row r="19" spans="1:7" x14ac:dyDescent="0.3">
      <c r="A19" s="4">
        <v>5002216</v>
      </c>
      <c r="B19" s="4" t="s">
        <v>2202</v>
      </c>
      <c r="C19" s="4" t="s">
        <v>2781</v>
      </c>
      <c r="D19" s="3">
        <v>178.80200000000002</v>
      </c>
      <c r="E19" s="3">
        <v>178.80200000000002</v>
      </c>
      <c r="F19" s="3">
        <v>176.09800000000001</v>
      </c>
      <c r="G19" s="3">
        <v>176.09800000000001</v>
      </c>
    </row>
    <row r="20" spans="1:7" x14ac:dyDescent="0.3">
      <c r="A20" s="4">
        <v>5002217</v>
      </c>
      <c r="B20" s="4" t="s">
        <v>223</v>
      </c>
      <c r="C20" s="4" t="s">
        <v>2780</v>
      </c>
      <c r="D20" s="3">
        <v>5.5888500000000008</v>
      </c>
      <c r="E20" s="3">
        <v>5.5888500000000008</v>
      </c>
      <c r="F20" s="3">
        <v>5.5111499999999998</v>
      </c>
      <c r="G20" s="3">
        <v>5.5111499999999998</v>
      </c>
    </row>
    <row r="21" spans="1:7" x14ac:dyDescent="0.3">
      <c r="A21" s="4">
        <v>5002248</v>
      </c>
      <c r="B21" s="4" t="s">
        <v>2</v>
      </c>
      <c r="C21" s="4" t="s">
        <v>2779</v>
      </c>
      <c r="D21" s="3">
        <v>53.221665252854812</v>
      </c>
      <c r="E21" s="3">
        <v>50.856165252854808</v>
      </c>
      <c r="F21" s="3">
        <v>50.856165252854808</v>
      </c>
      <c r="G21" s="3">
        <v>50.856165252854808</v>
      </c>
    </row>
    <row r="22" spans="1:7" x14ac:dyDescent="0.3">
      <c r="A22" s="4">
        <v>5002300</v>
      </c>
      <c r="B22" s="4" t="s">
        <v>223</v>
      </c>
      <c r="C22" s="4" t="s">
        <v>2778</v>
      </c>
      <c r="D22" s="3">
        <v>0.90630000000000011</v>
      </c>
      <c r="E22" s="3">
        <v>0.90630000000000011</v>
      </c>
      <c r="F22" s="3">
        <v>0.89370000000000005</v>
      </c>
      <c r="G22" s="3">
        <v>0.89370000000000005</v>
      </c>
    </row>
    <row r="23" spans="1:7" x14ac:dyDescent="0.3">
      <c r="A23" s="4">
        <v>5002597</v>
      </c>
      <c r="B23" s="4" t="s">
        <v>2</v>
      </c>
      <c r="C23" s="4" t="s">
        <v>2777</v>
      </c>
      <c r="D23" s="3">
        <v>9.6363200000000013</v>
      </c>
      <c r="E23" s="3">
        <v>9.2012199999999993</v>
      </c>
      <c r="F23" s="3">
        <v>9.2012199999999993</v>
      </c>
      <c r="G23" s="3">
        <v>9.2012199999999993</v>
      </c>
    </row>
    <row r="24" spans="1:7" x14ac:dyDescent="0.3">
      <c r="A24" s="4">
        <v>5002598</v>
      </c>
      <c r="B24" s="4" t="s">
        <v>2</v>
      </c>
      <c r="C24" s="4" t="s">
        <v>2776</v>
      </c>
      <c r="D24" s="3">
        <v>50.045175684210527</v>
      </c>
      <c r="E24" s="3">
        <v>47.853050684210523</v>
      </c>
      <c r="F24" s="3">
        <v>47.853050684210523</v>
      </c>
      <c r="G24" s="3">
        <v>47.853050684210523</v>
      </c>
    </row>
    <row r="25" spans="1:7" x14ac:dyDescent="0.3">
      <c r="A25" s="4">
        <v>5003213</v>
      </c>
      <c r="B25" s="4" t="s">
        <v>2</v>
      </c>
      <c r="C25" s="4" t="s">
        <v>2775</v>
      </c>
      <c r="D25" s="3">
        <v>43.794760000000004</v>
      </c>
      <c r="E25" s="3">
        <v>41.817335</v>
      </c>
      <c r="F25" s="3">
        <v>41.817335</v>
      </c>
      <c r="G25" s="3">
        <v>41.817335</v>
      </c>
    </row>
    <row r="26" spans="1:7" x14ac:dyDescent="0.3">
      <c r="A26" s="4">
        <v>5003986</v>
      </c>
      <c r="B26" s="4" t="s">
        <v>11</v>
      </c>
      <c r="C26" s="4" t="s">
        <v>2774</v>
      </c>
      <c r="D26" s="3">
        <v>1.4382000000000001</v>
      </c>
      <c r="E26" s="3">
        <v>1.4382000000000001</v>
      </c>
      <c r="F26" s="3">
        <v>1.4178000000000002</v>
      </c>
      <c r="G26" s="3">
        <v>1.4178000000000002</v>
      </c>
    </row>
    <row r="27" spans="1:7" x14ac:dyDescent="0.3">
      <c r="A27" s="4">
        <v>5004220</v>
      </c>
      <c r="B27" s="4" t="s">
        <v>11</v>
      </c>
      <c r="C27" s="4" t="s">
        <v>2773</v>
      </c>
      <c r="D27" s="3">
        <v>0.47587500000000005</v>
      </c>
      <c r="E27" s="3">
        <v>0.47587500000000005</v>
      </c>
      <c r="F27" s="3">
        <v>0.46912500000000001</v>
      </c>
      <c r="G27" s="3">
        <v>0.46912500000000001</v>
      </c>
    </row>
    <row r="28" spans="1:7" x14ac:dyDescent="0.3">
      <c r="A28" s="4">
        <v>5004333</v>
      </c>
      <c r="B28" s="4" t="s">
        <v>11</v>
      </c>
      <c r="C28" s="4" t="s">
        <v>2772</v>
      </c>
      <c r="D28" s="3">
        <v>1.7977500000000002</v>
      </c>
      <c r="E28" s="3">
        <v>1.7977500000000002</v>
      </c>
      <c r="F28" s="3">
        <v>1.7722499999999999</v>
      </c>
      <c r="G28" s="3">
        <v>1.7722499999999999</v>
      </c>
    </row>
    <row r="29" spans="1:7" x14ac:dyDescent="0.3">
      <c r="A29" s="4">
        <v>5005528</v>
      </c>
      <c r="B29" s="4" t="s">
        <v>6</v>
      </c>
      <c r="C29" s="4" t="s">
        <v>2771</v>
      </c>
      <c r="D29" s="3">
        <v>1.8506250000000002</v>
      </c>
      <c r="E29" s="3">
        <v>1.8506250000000002</v>
      </c>
      <c r="F29" s="3">
        <v>1.8243749999999999</v>
      </c>
      <c r="G29" s="3">
        <v>1.8243749999999999</v>
      </c>
    </row>
    <row r="30" spans="1:7" x14ac:dyDescent="0.3">
      <c r="A30" s="4">
        <v>5005532</v>
      </c>
      <c r="B30" s="4" t="s">
        <v>6</v>
      </c>
      <c r="C30" s="4" t="s">
        <v>2770</v>
      </c>
      <c r="D30" s="3">
        <v>1.8506250000000002</v>
      </c>
      <c r="E30" s="3">
        <v>1.8506250000000002</v>
      </c>
      <c r="F30" s="3">
        <v>1.8243749999999999</v>
      </c>
      <c r="G30" s="3">
        <v>1.8243749999999999</v>
      </c>
    </row>
    <row r="31" spans="1:7" x14ac:dyDescent="0.3">
      <c r="A31" s="4">
        <v>5005534</v>
      </c>
      <c r="B31" s="4" t="s">
        <v>6</v>
      </c>
      <c r="C31" s="4" t="s">
        <v>2769</v>
      </c>
      <c r="D31" s="3">
        <v>1.8506250000000002</v>
      </c>
      <c r="E31" s="3">
        <v>1.8506250000000002</v>
      </c>
      <c r="F31" s="3">
        <v>1.8243749999999999</v>
      </c>
      <c r="G31" s="3">
        <v>1.8243749999999999</v>
      </c>
    </row>
    <row r="32" spans="1:7" x14ac:dyDescent="0.3">
      <c r="A32" s="4">
        <v>5005535</v>
      </c>
      <c r="B32" s="4" t="s">
        <v>6</v>
      </c>
      <c r="C32" s="4" t="s">
        <v>2768</v>
      </c>
      <c r="D32" s="3">
        <v>1.7977500000000002</v>
      </c>
      <c r="E32" s="3">
        <v>1.7977500000000002</v>
      </c>
      <c r="F32" s="3">
        <v>1.7722499999999999</v>
      </c>
      <c r="G32" s="3">
        <v>1.7722499999999999</v>
      </c>
    </row>
    <row r="33" spans="1:7" x14ac:dyDescent="0.3">
      <c r="A33" s="4">
        <v>5005539</v>
      </c>
      <c r="B33" s="4" t="s">
        <v>6</v>
      </c>
      <c r="C33" s="4" t="s">
        <v>2767</v>
      </c>
      <c r="D33" s="3">
        <v>1.7977500000000002</v>
      </c>
      <c r="E33" s="3">
        <v>1.7977500000000002</v>
      </c>
      <c r="F33" s="3">
        <v>1.7722499999999999</v>
      </c>
      <c r="G33" s="3">
        <v>1.7722499999999999</v>
      </c>
    </row>
    <row r="34" spans="1:7" x14ac:dyDescent="0.3">
      <c r="A34" s="4">
        <v>5005540</v>
      </c>
      <c r="B34" s="4" t="s">
        <v>6</v>
      </c>
      <c r="C34" s="4" t="s">
        <v>2766</v>
      </c>
      <c r="D34" s="3">
        <v>1.7977500000000002</v>
      </c>
      <c r="E34" s="3">
        <v>1.7977500000000002</v>
      </c>
      <c r="F34" s="3">
        <v>1.7722499999999999</v>
      </c>
      <c r="G34" s="3">
        <v>1.7722499999999999</v>
      </c>
    </row>
    <row r="35" spans="1:7" x14ac:dyDescent="0.3">
      <c r="A35" s="4">
        <v>5005544</v>
      </c>
      <c r="B35" s="4" t="s">
        <v>6</v>
      </c>
      <c r="C35" s="4" t="s">
        <v>2765</v>
      </c>
      <c r="D35" s="3">
        <v>1.7977500000000002</v>
      </c>
      <c r="E35" s="3">
        <v>1.7977500000000002</v>
      </c>
      <c r="F35" s="3">
        <v>1.7722499999999999</v>
      </c>
      <c r="G35" s="3">
        <v>1.7722499999999999</v>
      </c>
    </row>
    <row r="36" spans="1:7" x14ac:dyDescent="0.3">
      <c r="A36" s="4">
        <v>5005548</v>
      </c>
      <c r="B36" s="4" t="s">
        <v>6</v>
      </c>
      <c r="C36" s="4" t="s">
        <v>2764</v>
      </c>
      <c r="D36" s="3">
        <v>1.7977500000000002</v>
      </c>
      <c r="E36" s="3">
        <v>1.7977500000000002</v>
      </c>
      <c r="F36" s="3">
        <v>1.7722499999999999</v>
      </c>
      <c r="G36" s="3">
        <v>1.7722499999999999</v>
      </c>
    </row>
    <row r="37" spans="1:7" x14ac:dyDescent="0.3">
      <c r="A37" s="4">
        <v>5005550</v>
      </c>
      <c r="B37" s="4" t="s">
        <v>6</v>
      </c>
      <c r="C37" s="4" t="s">
        <v>2763</v>
      </c>
      <c r="D37" s="3">
        <v>1.8506250000000002</v>
      </c>
      <c r="E37" s="3">
        <v>1.8506250000000002</v>
      </c>
      <c r="F37" s="3">
        <v>1.8243749999999999</v>
      </c>
      <c r="G37" s="3">
        <v>1.8243749999999999</v>
      </c>
    </row>
    <row r="38" spans="1:7" x14ac:dyDescent="0.3">
      <c r="A38" s="4">
        <v>5005553</v>
      </c>
      <c r="B38" s="4" t="s">
        <v>6</v>
      </c>
      <c r="C38" s="4" t="s">
        <v>2762</v>
      </c>
      <c r="D38" s="3">
        <v>1.8506250000000002</v>
      </c>
      <c r="E38" s="3">
        <v>1.8506250000000002</v>
      </c>
      <c r="F38" s="3">
        <v>1.8243749999999999</v>
      </c>
      <c r="G38" s="3">
        <v>1.8243749999999999</v>
      </c>
    </row>
    <row r="39" spans="1:7" x14ac:dyDescent="0.3">
      <c r="A39" s="4">
        <v>5005554</v>
      </c>
      <c r="B39" s="4" t="s">
        <v>6</v>
      </c>
      <c r="C39" s="4" t="s">
        <v>2761</v>
      </c>
      <c r="D39" s="3">
        <v>1.7977500000000002</v>
      </c>
      <c r="E39" s="3">
        <v>1.7977500000000002</v>
      </c>
      <c r="F39" s="3">
        <v>1.7722499999999999</v>
      </c>
      <c r="G39" s="3">
        <v>1.7722499999999999</v>
      </c>
    </row>
    <row r="40" spans="1:7" x14ac:dyDescent="0.3">
      <c r="A40" s="4">
        <v>5005555</v>
      </c>
      <c r="B40" s="4" t="s">
        <v>6</v>
      </c>
      <c r="C40" s="4" t="s">
        <v>2760</v>
      </c>
      <c r="D40" s="3">
        <v>1.7977500000000002</v>
      </c>
      <c r="E40" s="3">
        <v>1.7977500000000002</v>
      </c>
      <c r="F40" s="3">
        <v>1.7722499999999999</v>
      </c>
      <c r="G40" s="3">
        <v>1.7722499999999999</v>
      </c>
    </row>
    <row r="41" spans="1:7" x14ac:dyDescent="0.3">
      <c r="A41" s="4">
        <v>5005556</v>
      </c>
      <c r="B41" s="4" t="s">
        <v>6</v>
      </c>
      <c r="C41" s="4" t="s">
        <v>2759</v>
      </c>
      <c r="D41" s="3">
        <v>1.7977500000000002</v>
      </c>
      <c r="E41" s="3">
        <v>1.7977500000000002</v>
      </c>
      <c r="F41" s="3">
        <v>1.7722499999999999</v>
      </c>
      <c r="G41" s="3">
        <v>1.7722499999999999</v>
      </c>
    </row>
    <row r="42" spans="1:7" x14ac:dyDescent="0.3">
      <c r="A42" s="4">
        <v>5005558</v>
      </c>
      <c r="B42" s="4" t="s">
        <v>6</v>
      </c>
      <c r="C42" s="4" t="s">
        <v>2758</v>
      </c>
      <c r="D42" s="3">
        <v>1.7977500000000002</v>
      </c>
      <c r="E42" s="3">
        <v>1.7977500000000002</v>
      </c>
      <c r="F42" s="3">
        <v>1.7722499999999999</v>
      </c>
      <c r="G42" s="3">
        <v>1.7722499999999999</v>
      </c>
    </row>
    <row r="43" spans="1:7" x14ac:dyDescent="0.3">
      <c r="A43" s="4">
        <v>5005560</v>
      </c>
      <c r="B43" s="4" t="s">
        <v>6</v>
      </c>
      <c r="C43" s="4" t="s">
        <v>2757</v>
      </c>
      <c r="D43" s="3">
        <v>1.7977500000000002</v>
      </c>
      <c r="E43" s="3">
        <v>1.7977500000000002</v>
      </c>
      <c r="F43" s="3">
        <v>1.7722499999999999</v>
      </c>
      <c r="G43" s="3">
        <v>1.7722499999999999</v>
      </c>
    </row>
    <row r="44" spans="1:7" x14ac:dyDescent="0.3">
      <c r="A44" s="4">
        <v>5005563</v>
      </c>
      <c r="B44" s="4" t="s">
        <v>6</v>
      </c>
      <c r="C44" s="4" t="s">
        <v>2756</v>
      </c>
      <c r="D44" s="3">
        <v>1.8506250000000002</v>
      </c>
      <c r="E44" s="3">
        <v>1.8506250000000002</v>
      </c>
      <c r="F44" s="3">
        <v>1.8243749999999999</v>
      </c>
      <c r="G44" s="3">
        <v>1.8243749999999999</v>
      </c>
    </row>
    <row r="45" spans="1:7" x14ac:dyDescent="0.3">
      <c r="A45" s="4">
        <v>5005566</v>
      </c>
      <c r="B45" s="4" t="s">
        <v>6</v>
      </c>
      <c r="C45" s="4" t="s">
        <v>2755</v>
      </c>
      <c r="D45" s="3">
        <v>1.8506250000000002</v>
      </c>
      <c r="E45" s="3">
        <v>1.8506250000000002</v>
      </c>
      <c r="F45" s="3">
        <v>1.8243749999999999</v>
      </c>
      <c r="G45" s="3">
        <v>1.8243749999999999</v>
      </c>
    </row>
    <row r="46" spans="1:7" x14ac:dyDescent="0.3">
      <c r="A46" s="4">
        <v>5005568</v>
      </c>
      <c r="B46" s="4" t="s">
        <v>6</v>
      </c>
      <c r="C46" s="4" t="s">
        <v>2754</v>
      </c>
      <c r="D46" s="3">
        <v>1.7977500000000002</v>
      </c>
      <c r="E46" s="3">
        <v>1.7977500000000002</v>
      </c>
      <c r="F46" s="3">
        <v>1.7722499999999999</v>
      </c>
      <c r="G46" s="3">
        <v>1.7722499999999999</v>
      </c>
    </row>
    <row r="47" spans="1:7" x14ac:dyDescent="0.3">
      <c r="A47" s="4">
        <v>5005571</v>
      </c>
      <c r="B47" s="4" t="s">
        <v>6</v>
      </c>
      <c r="C47" s="4" t="s">
        <v>2753</v>
      </c>
      <c r="D47" s="3">
        <v>1.8506250000000002</v>
      </c>
      <c r="E47" s="3">
        <v>1.8506250000000002</v>
      </c>
      <c r="F47" s="3">
        <v>1.8243749999999999</v>
      </c>
      <c r="G47" s="3">
        <v>1.8243749999999999</v>
      </c>
    </row>
    <row r="48" spans="1:7" x14ac:dyDescent="0.3">
      <c r="A48" s="4">
        <v>5005572</v>
      </c>
      <c r="B48" s="4" t="s">
        <v>6</v>
      </c>
      <c r="C48" s="4" t="s">
        <v>2752</v>
      </c>
      <c r="D48" s="3">
        <v>1.7977500000000002</v>
      </c>
      <c r="E48" s="3">
        <v>1.7977500000000002</v>
      </c>
      <c r="F48" s="3">
        <v>1.7722499999999999</v>
      </c>
      <c r="G48" s="3">
        <v>1.7722499999999999</v>
      </c>
    </row>
    <row r="49" spans="1:7" x14ac:dyDescent="0.3">
      <c r="A49" s="4">
        <v>5005863</v>
      </c>
      <c r="B49" s="4" t="s">
        <v>55</v>
      </c>
      <c r="C49" s="4" t="s">
        <v>2751</v>
      </c>
      <c r="D49" s="3">
        <v>6.1960871604938266</v>
      </c>
      <c r="E49" s="3">
        <v>6.1960871604938266</v>
      </c>
      <c r="F49" s="3">
        <v>6.1932271604938274</v>
      </c>
      <c r="G49" s="3">
        <v>6.1932271604938274</v>
      </c>
    </row>
    <row r="50" spans="1:7" x14ac:dyDescent="0.3">
      <c r="A50" s="4">
        <v>5005866</v>
      </c>
      <c r="B50" s="4" t="s">
        <v>2214</v>
      </c>
      <c r="C50" s="4" t="s">
        <v>2750</v>
      </c>
      <c r="D50" s="3">
        <v>275.18121917456597</v>
      </c>
      <c r="E50" s="3">
        <v>275.18121917456597</v>
      </c>
      <c r="F50" s="3">
        <v>275.18121917456597</v>
      </c>
      <c r="G50" s="3">
        <v>275.18121917456597</v>
      </c>
    </row>
    <row r="51" spans="1:7" x14ac:dyDescent="0.3">
      <c r="A51" s="4">
        <v>5005867</v>
      </c>
      <c r="B51" s="4" t="s">
        <v>2214</v>
      </c>
      <c r="C51" s="4" t="s">
        <v>2749</v>
      </c>
      <c r="D51" s="3">
        <v>279.19057500000002</v>
      </c>
      <c r="E51" s="3">
        <v>279.19057500000002</v>
      </c>
      <c r="F51" s="3">
        <v>279.19057500000002</v>
      </c>
      <c r="G51" s="3">
        <v>279.19057500000002</v>
      </c>
    </row>
    <row r="52" spans="1:7" x14ac:dyDescent="0.3">
      <c r="A52" s="4">
        <v>5005868</v>
      </c>
      <c r="B52" s="4" t="s">
        <v>2214</v>
      </c>
      <c r="C52" s="4" t="s">
        <v>2748</v>
      </c>
      <c r="D52" s="3">
        <v>279.19057500000002</v>
      </c>
      <c r="E52" s="3">
        <v>279.19057500000002</v>
      </c>
      <c r="F52" s="3">
        <v>279.19057500000002</v>
      </c>
      <c r="G52" s="3">
        <v>279.19057500000002</v>
      </c>
    </row>
    <row r="53" spans="1:7" x14ac:dyDescent="0.3">
      <c r="A53" s="4">
        <v>5005870</v>
      </c>
      <c r="B53" s="4" t="s">
        <v>2214</v>
      </c>
      <c r="C53" s="4" t="s">
        <v>2747</v>
      </c>
      <c r="D53" s="3">
        <v>316.52277990005558</v>
      </c>
      <c r="E53" s="3">
        <v>316.52277990005558</v>
      </c>
      <c r="F53" s="3">
        <v>316.52277990005558</v>
      </c>
      <c r="G53" s="3">
        <v>316.52277990005558</v>
      </c>
    </row>
    <row r="54" spans="1:7" x14ac:dyDescent="0.3">
      <c r="A54" s="4">
        <v>5005871</v>
      </c>
      <c r="B54" s="4" t="s">
        <v>2214</v>
      </c>
      <c r="C54" s="4" t="s">
        <v>2746</v>
      </c>
      <c r="D54" s="3">
        <v>302.5647622219945</v>
      </c>
      <c r="E54" s="3">
        <v>302.5647622219945</v>
      </c>
      <c r="F54" s="3">
        <v>302.5647622219945</v>
      </c>
      <c r="G54" s="3">
        <v>302.5647622219945</v>
      </c>
    </row>
    <row r="55" spans="1:7" x14ac:dyDescent="0.3">
      <c r="A55" s="4">
        <v>5005872</v>
      </c>
      <c r="B55" s="4" t="s">
        <v>2214</v>
      </c>
      <c r="C55" s="4" t="s">
        <v>2745</v>
      </c>
      <c r="D55" s="3">
        <v>280.09357411868393</v>
      </c>
      <c r="E55" s="3">
        <v>280.09357411868393</v>
      </c>
      <c r="F55" s="3">
        <v>280.09357411868393</v>
      </c>
      <c r="G55" s="3">
        <v>280.09357411868393</v>
      </c>
    </row>
    <row r="56" spans="1:7" x14ac:dyDescent="0.3">
      <c r="A56" s="4">
        <v>5005878</v>
      </c>
      <c r="B56" s="4" t="s">
        <v>2214</v>
      </c>
      <c r="C56" s="4" t="s">
        <v>2744</v>
      </c>
      <c r="D56" s="3">
        <v>267.38240428601966</v>
      </c>
      <c r="E56" s="3">
        <v>267.38240428601966</v>
      </c>
      <c r="F56" s="3">
        <v>267.38240428601966</v>
      </c>
      <c r="G56" s="3">
        <v>267.38240428601966</v>
      </c>
    </row>
    <row r="57" spans="1:7" x14ac:dyDescent="0.3">
      <c r="A57" s="4">
        <v>5005879</v>
      </c>
      <c r="B57" s="4" t="s">
        <v>2214</v>
      </c>
      <c r="C57" s="4" t="s">
        <v>2743</v>
      </c>
      <c r="D57" s="3">
        <v>300.66437678453769</v>
      </c>
      <c r="E57" s="3">
        <v>300.66437678453769</v>
      </c>
      <c r="F57" s="3">
        <v>300.66437678453769</v>
      </c>
      <c r="G57" s="3">
        <v>300.66437678453769</v>
      </c>
    </row>
    <row r="58" spans="1:7" x14ac:dyDescent="0.3">
      <c r="A58" s="4">
        <v>5005880</v>
      </c>
      <c r="B58" s="4" t="s">
        <v>2214</v>
      </c>
      <c r="C58" s="4" t="s">
        <v>2742</v>
      </c>
      <c r="D58" s="3">
        <v>242.13577500000002</v>
      </c>
      <c r="E58" s="3">
        <v>242.13577500000002</v>
      </c>
      <c r="F58" s="3">
        <v>242.13577500000002</v>
      </c>
      <c r="G58" s="3">
        <v>242.13577500000002</v>
      </c>
    </row>
    <row r="59" spans="1:7" x14ac:dyDescent="0.3">
      <c r="A59" s="4">
        <v>5005881</v>
      </c>
      <c r="B59" s="4" t="s">
        <v>2214</v>
      </c>
      <c r="C59" s="4" t="s">
        <v>2741</v>
      </c>
      <c r="D59" s="3">
        <v>274.51937693498456</v>
      </c>
      <c r="E59" s="3">
        <v>274.51937693498456</v>
      </c>
      <c r="F59" s="3">
        <v>274.51937693498456</v>
      </c>
      <c r="G59" s="3">
        <v>274.51937693498456</v>
      </c>
    </row>
    <row r="60" spans="1:7" x14ac:dyDescent="0.3">
      <c r="A60" s="4">
        <v>5005882</v>
      </c>
      <c r="B60" s="4" t="s">
        <v>2214</v>
      </c>
      <c r="C60" s="4" t="s">
        <v>2740</v>
      </c>
      <c r="D60" s="3">
        <v>259.08750000000003</v>
      </c>
      <c r="E60" s="3">
        <v>259.08750000000003</v>
      </c>
      <c r="F60" s="3">
        <v>259.08750000000003</v>
      </c>
      <c r="G60" s="3">
        <v>259.08750000000003</v>
      </c>
    </row>
    <row r="61" spans="1:7" x14ac:dyDescent="0.3">
      <c r="A61" s="4">
        <v>5005884</v>
      </c>
      <c r="B61" s="4" t="s">
        <v>2214</v>
      </c>
      <c r="C61" s="4" t="s">
        <v>2739</v>
      </c>
      <c r="D61" s="3">
        <v>253.8</v>
      </c>
      <c r="E61" s="3">
        <v>253.8</v>
      </c>
      <c r="F61" s="3">
        <v>253.8</v>
      </c>
      <c r="G61" s="3">
        <v>253.8</v>
      </c>
    </row>
    <row r="62" spans="1:7" x14ac:dyDescent="0.3">
      <c r="A62" s="4">
        <v>5005885</v>
      </c>
      <c r="B62" s="4" t="s">
        <v>2214</v>
      </c>
      <c r="C62" s="4" t="s">
        <v>2738</v>
      </c>
      <c r="D62" s="3">
        <v>272.22602565364076</v>
      </c>
      <c r="E62" s="3">
        <v>272.22602565364076</v>
      </c>
      <c r="F62" s="3">
        <v>272.22602565364076</v>
      </c>
      <c r="G62" s="3">
        <v>272.22602565364076</v>
      </c>
    </row>
    <row r="63" spans="1:7" x14ac:dyDescent="0.3">
      <c r="A63" s="4">
        <v>5005887</v>
      </c>
      <c r="B63" s="4" t="s">
        <v>2214</v>
      </c>
      <c r="C63" s="4" t="s">
        <v>2737</v>
      </c>
      <c r="D63" s="3">
        <v>326.52315052206131</v>
      </c>
      <c r="E63" s="3">
        <v>326.52315052206131</v>
      </c>
      <c r="F63" s="3">
        <v>326.52315052206131</v>
      </c>
      <c r="G63" s="3">
        <v>326.52315052206131</v>
      </c>
    </row>
    <row r="64" spans="1:7" x14ac:dyDescent="0.3">
      <c r="A64" s="4">
        <v>5005888</v>
      </c>
      <c r="B64" s="4" t="s">
        <v>2214</v>
      </c>
      <c r="C64" s="4" t="s">
        <v>2736</v>
      </c>
      <c r="D64" s="3">
        <v>320.37862528248587</v>
      </c>
      <c r="E64" s="3">
        <v>320.37862528248587</v>
      </c>
      <c r="F64" s="3">
        <v>320.37862528248587</v>
      </c>
      <c r="G64" s="3">
        <v>320.37862528248587</v>
      </c>
    </row>
    <row r="65" spans="1:7" x14ac:dyDescent="0.3">
      <c r="A65" s="4">
        <v>5005889</v>
      </c>
      <c r="B65" s="4" t="s">
        <v>2214</v>
      </c>
      <c r="C65" s="4" t="s">
        <v>2735</v>
      </c>
      <c r="D65" s="3">
        <v>296.17816051512881</v>
      </c>
      <c r="E65" s="3">
        <v>296.17816051512881</v>
      </c>
      <c r="F65" s="3">
        <v>296.17816051512881</v>
      </c>
      <c r="G65" s="3">
        <v>296.17816051512881</v>
      </c>
    </row>
    <row r="66" spans="1:7" x14ac:dyDescent="0.3">
      <c r="A66" s="4">
        <v>5005890</v>
      </c>
      <c r="B66" s="4" t="s">
        <v>2214</v>
      </c>
      <c r="C66" s="4" t="s">
        <v>2734</v>
      </c>
      <c r="D66" s="3">
        <v>275.18121199582635</v>
      </c>
      <c r="E66" s="3">
        <v>275.18121199582635</v>
      </c>
      <c r="F66" s="3">
        <v>275.18121199582635</v>
      </c>
      <c r="G66" s="3">
        <v>275.18121199582635</v>
      </c>
    </row>
    <row r="67" spans="1:7" x14ac:dyDescent="0.3">
      <c r="A67" s="4">
        <v>5005982</v>
      </c>
      <c r="B67" s="4" t="s">
        <v>2214</v>
      </c>
      <c r="C67" s="4" t="s">
        <v>2733</v>
      </c>
      <c r="D67" s="3">
        <v>237.93750000000003</v>
      </c>
      <c r="E67" s="3">
        <v>237.93750000000003</v>
      </c>
      <c r="F67" s="3">
        <v>237.93750000000003</v>
      </c>
      <c r="G67" s="3">
        <v>237.93750000000003</v>
      </c>
    </row>
    <row r="68" spans="1:7" x14ac:dyDescent="0.3">
      <c r="A68" s="4">
        <v>5005984</v>
      </c>
      <c r="B68" s="4" t="s">
        <v>2214</v>
      </c>
      <c r="C68" s="4" t="s">
        <v>2732</v>
      </c>
      <c r="D68" s="3">
        <v>302.56475646258508</v>
      </c>
      <c r="E68" s="3">
        <v>302.56475646258508</v>
      </c>
      <c r="F68" s="3">
        <v>302.56475646258508</v>
      </c>
      <c r="G68" s="3">
        <v>302.56475646258508</v>
      </c>
    </row>
    <row r="69" spans="1:7" x14ac:dyDescent="0.3">
      <c r="A69" s="4">
        <v>5005985</v>
      </c>
      <c r="B69" s="4" t="s">
        <v>2214</v>
      </c>
      <c r="C69" s="4" t="s">
        <v>2731</v>
      </c>
      <c r="D69" s="3">
        <v>280.95298611845868</v>
      </c>
      <c r="E69" s="3">
        <v>280.95298611845868</v>
      </c>
      <c r="F69" s="3">
        <v>280.95298611845868</v>
      </c>
      <c r="G69" s="3">
        <v>280.95298611845868</v>
      </c>
    </row>
    <row r="70" spans="1:7" x14ac:dyDescent="0.3">
      <c r="A70" s="4">
        <v>5005989</v>
      </c>
      <c r="B70" s="4" t="s">
        <v>2214</v>
      </c>
      <c r="C70" s="4" t="s">
        <v>2730</v>
      </c>
      <c r="D70" s="3">
        <v>322.60908181818183</v>
      </c>
      <c r="E70" s="3">
        <v>322.60908181818183</v>
      </c>
      <c r="F70" s="3">
        <v>322.60908181818183</v>
      </c>
      <c r="G70" s="3">
        <v>322.60908181818183</v>
      </c>
    </row>
    <row r="71" spans="1:7" x14ac:dyDescent="0.3">
      <c r="A71" s="4">
        <v>5005992</v>
      </c>
      <c r="B71" s="4" t="s">
        <v>2214</v>
      </c>
      <c r="C71" s="4" t="s">
        <v>2729</v>
      </c>
      <c r="D71" s="3">
        <v>283.50517500000001</v>
      </c>
      <c r="E71" s="3">
        <v>283.50517500000001</v>
      </c>
      <c r="F71" s="3">
        <v>283.50517500000001</v>
      </c>
      <c r="G71" s="3">
        <v>283.50517500000001</v>
      </c>
    </row>
    <row r="72" spans="1:7" x14ac:dyDescent="0.3">
      <c r="A72" s="4">
        <v>5005993</v>
      </c>
      <c r="B72" s="4" t="s">
        <v>2214</v>
      </c>
      <c r="C72" s="4" t="s">
        <v>2728</v>
      </c>
      <c r="D72" s="3">
        <v>280.95299333729423</v>
      </c>
      <c r="E72" s="3">
        <v>280.95299333729423</v>
      </c>
      <c r="F72" s="3">
        <v>280.95299333729423</v>
      </c>
      <c r="G72" s="3">
        <v>280.95299333729423</v>
      </c>
    </row>
    <row r="73" spans="1:7" x14ac:dyDescent="0.3">
      <c r="A73" s="4">
        <v>5005994</v>
      </c>
      <c r="B73" s="4" t="s">
        <v>2214</v>
      </c>
      <c r="C73" s="4" t="s">
        <v>2727</v>
      </c>
      <c r="D73" s="3">
        <v>273.89250000000004</v>
      </c>
      <c r="E73" s="3">
        <v>273.89250000000004</v>
      </c>
      <c r="F73" s="3">
        <v>273.89250000000004</v>
      </c>
      <c r="G73" s="3">
        <v>273.89250000000004</v>
      </c>
    </row>
    <row r="74" spans="1:7" x14ac:dyDescent="0.3">
      <c r="A74" s="4">
        <v>5006015</v>
      </c>
      <c r="B74" s="4" t="s">
        <v>223</v>
      </c>
      <c r="C74" s="4" t="s">
        <v>2726</v>
      </c>
      <c r="D74" s="3">
        <v>151.05000000000001</v>
      </c>
      <c r="E74" s="3">
        <v>151.05000000000001</v>
      </c>
      <c r="F74" s="3">
        <v>148.94999999999999</v>
      </c>
      <c r="G74" s="3">
        <v>148.94999999999999</v>
      </c>
    </row>
    <row r="75" spans="1:7" x14ac:dyDescent="0.3">
      <c r="A75" s="4">
        <v>5006019</v>
      </c>
      <c r="B75" s="4" t="s">
        <v>2214</v>
      </c>
      <c r="C75" s="4" t="s">
        <v>2725</v>
      </c>
      <c r="D75" s="3">
        <v>272.83500000000004</v>
      </c>
      <c r="E75" s="3">
        <v>272.83500000000004</v>
      </c>
      <c r="F75" s="3">
        <v>272.83500000000004</v>
      </c>
      <c r="G75" s="3">
        <v>272.83500000000004</v>
      </c>
    </row>
    <row r="76" spans="1:7" x14ac:dyDescent="0.3">
      <c r="A76" s="4">
        <v>5006020</v>
      </c>
      <c r="B76" s="4" t="s">
        <v>2214</v>
      </c>
      <c r="C76" s="4" t="s">
        <v>2724</v>
      </c>
      <c r="D76" s="3">
        <v>272.83500000000004</v>
      </c>
      <c r="E76" s="3">
        <v>272.83500000000004</v>
      </c>
      <c r="F76" s="3">
        <v>272.83500000000004</v>
      </c>
      <c r="G76" s="3">
        <v>272.83500000000004</v>
      </c>
    </row>
    <row r="77" spans="1:7" x14ac:dyDescent="0.3">
      <c r="A77" s="4">
        <v>5006021</v>
      </c>
      <c r="B77" s="4" t="s">
        <v>2214</v>
      </c>
      <c r="C77" s="4" t="s">
        <v>2723</v>
      </c>
      <c r="D77" s="3">
        <v>303.38735951372422</v>
      </c>
      <c r="E77" s="3">
        <v>303.38735951372422</v>
      </c>
      <c r="F77" s="3">
        <v>303.38735951372422</v>
      </c>
      <c r="G77" s="3">
        <v>303.38735951372422</v>
      </c>
    </row>
    <row r="78" spans="1:7" x14ac:dyDescent="0.3">
      <c r="A78" s="4">
        <v>5006022</v>
      </c>
      <c r="B78" s="4" t="s">
        <v>2214</v>
      </c>
      <c r="C78" s="4" t="s">
        <v>2722</v>
      </c>
      <c r="D78" s="3">
        <v>268.6499280321965</v>
      </c>
      <c r="E78" s="3">
        <v>268.6499280321965</v>
      </c>
      <c r="F78" s="3">
        <v>268.6499280321965</v>
      </c>
      <c r="G78" s="3">
        <v>268.6499280321965</v>
      </c>
    </row>
    <row r="79" spans="1:7" x14ac:dyDescent="0.3">
      <c r="A79" s="4">
        <v>5006023</v>
      </c>
      <c r="B79" s="4" t="s">
        <v>2214</v>
      </c>
      <c r="C79" s="4" t="s">
        <v>2721</v>
      </c>
      <c r="D79" s="3">
        <v>322.53750000000002</v>
      </c>
      <c r="E79" s="3">
        <v>322.53750000000002</v>
      </c>
      <c r="F79" s="3">
        <v>322.53750000000002</v>
      </c>
      <c r="G79" s="3">
        <v>322.53750000000002</v>
      </c>
    </row>
    <row r="80" spans="1:7" x14ac:dyDescent="0.3">
      <c r="A80" s="4">
        <v>5006386</v>
      </c>
      <c r="B80" s="4" t="s">
        <v>2214</v>
      </c>
      <c r="C80" s="4" t="s">
        <v>2720</v>
      </c>
      <c r="D80" s="3">
        <v>4.4911923664122142</v>
      </c>
      <c r="E80" s="3">
        <v>4.4911923664122142</v>
      </c>
      <c r="F80" s="3">
        <v>4.4911923664122142</v>
      </c>
      <c r="G80" s="3">
        <v>4.4911923664122142</v>
      </c>
    </row>
    <row r="81" spans="1:7" x14ac:dyDescent="0.3">
      <c r="A81" s="4">
        <v>5006604</v>
      </c>
      <c r="B81" s="4" t="s">
        <v>2</v>
      </c>
      <c r="C81" s="4" t="s">
        <v>2719</v>
      </c>
      <c r="D81" s="3">
        <v>322.964</v>
      </c>
      <c r="E81" s="3">
        <v>308.38149999999996</v>
      </c>
      <c r="F81" s="3">
        <v>308.38149999999996</v>
      </c>
      <c r="G81" s="3">
        <v>308.38149999999996</v>
      </c>
    </row>
    <row r="82" spans="1:7" x14ac:dyDescent="0.3">
      <c r="A82" s="4">
        <v>5006605</v>
      </c>
      <c r="B82" s="4" t="s">
        <v>2</v>
      </c>
      <c r="C82" s="4" t="s">
        <v>2718</v>
      </c>
      <c r="D82" s="3">
        <v>322.964</v>
      </c>
      <c r="E82" s="3">
        <v>308.38149999999996</v>
      </c>
      <c r="F82" s="3">
        <v>308.38149999999996</v>
      </c>
      <c r="G82" s="3">
        <v>308.38149999999996</v>
      </c>
    </row>
    <row r="83" spans="1:7" x14ac:dyDescent="0.3">
      <c r="A83" s="4">
        <v>5007007</v>
      </c>
      <c r="B83" s="4" t="s">
        <v>2214</v>
      </c>
      <c r="C83" s="4" t="s">
        <v>2717</v>
      </c>
      <c r="D83" s="3">
        <v>286.58250000000004</v>
      </c>
      <c r="E83" s="3">
        <v>286.58250000000004</v>
      </c>
      <c r="F83" s="3">
        <v>286.58250000000004</v>
      </c>
      <c r="G83" s="3">
        <v>286.58250000000004</v>
      </c>
    </row>
    <row r="84" spans="1:7" x14ac:dyDescent="0.3">
      <c r="A84" s="4">
        <v>5007152</v>
      </c>
      <c r="B84" s="4" t="s">
        <v>2214</v>
      </c>
      <c r="C84" s="4" t="s">
        <v>2716</v>
      </c>
      <c r="D84" s="3">
        <v>309.43689043451081</v>
      </c>
      <c r="E84" s="3">
        <v>309.43689043451081</v>
      </c>
      <c r="F84" s="3">
        <v>309.43689043451081</v>
      </c>
      <c r="G84" s="3">
        <v>309.43689043451081</v>
      </c>
    </row>
    <row r="85" spans="1:7" x14ac:dyDescent="0.3">
      <c r="A85" s="4">
        <v>5007154</v>
      </c>
      <c r="B85" s="4" t="s">
        <v>2214</v>
      </c>
      <c r="C85" s="4" t="s">
        <v>2715</v>
      </c>
      <c r="D85" s="3">
        <v>174.48750000000001</v>
      </c>
      <c r="E85" s="3">
        <v>174.48750000000001</v>
      </c>
      <c r="F85" s="3">
        <v>174.48750000000001</v>
      </c>
      <c r="G85" s="3">
        <v>174.48750000000001</v>
      </c>
    </row>
    <row r="86" spans="1:7" x14ac:dyDescent="0.3">
      <c r="A86" s="4">
        <v>5007175</v>
      </c>
      <c r="B86" s="4" t="s">
        <v>2214</v>
      </c>
      <c r="C86" s="4" t="s">
        <v>2714</v>
      </c>
      <c r="D86" s="3">
        <v>16.920000000000002</v>
      </c>
      <c r="E86" s="3">
        <v>16.920000000000002</v>
      </c>
      <c r="F86" s="3">
        <v>16.920000000000002</v>
      </c>
      <c r="G86" s="3">
        <v>16.920000000000002</v>
      </c>
    </row>
    <row r="87" spans="1:7" x14ac:dyDescent="0.3">
      <c r="A87" s="4">
        <v>5007176</v>
      </c>
      <c r="B87" s="4" t="s">
        <v>2214</v>
      </c>
      <c r="C87" s="4" t="s">
        <v>2713</v>
      </c>
      <c r="D87" s="3">
        <v>16.920000000000002</v>
      </c>
      <c r="E87" s="3">
        <v>16.920000000000002</v>
      </c>
      <c r="F87" s="3">
        <v>16.920000000000002</v>
      </c>
      <c r="G87" s="3">
        <v>16.920000000000002</v>
      </c>
    </row>
    <row r="88" spans="1:7" x14ac:dyDescent="0.3">
      <c r="A88" s="4">
        <v>5007177</v>
      </c>
      <c r="B88" s="4" t="s">
        <v>2</v>
      </c>
      <c r="C88" s="4" t="s">
        <v>2712</v>
      </c>
      <c r="D88" s="3">
        <v>73.608440000000002</v>
      </c>
      <c r="E88" s="3">
        <v>70.284864999999996</v>
      </c>
      <c r="F88" s="3">
        <v>70.284864999999996</v>
      </c>
      <c r="G88" s="3">
        <v>70.284864999999996</v>
      </c>
    </row>
    <row r="89" spans="1:7" x14ac:dyDescent="0.3">
      <c r="A89" s="4">
        <v>5007178</v>
      </c>
      <c r="B89" s="4" t="s">
        <v>2</v>
      </c>
      <c r="C89" s="4" t="s">
        <v>2711</v>
      </c>
      <c r="D89" s="3">
        <v>73.608440000000002</v>
      </c>
      <c r="E89" s="3">
        <v>70.284864999999996</v>
      </c>
      <c r="F89" s="3">
        <v>70.284864999999996</v>
      </c>
      <c r="G89" s="3">
        <v>70.284864999999996</v>
      </c>
    </row>
    <row r="90" spans="1:7" x14ac:dyDescent="0.3">
      <c r="A90" s="4">
        <v>5007179</v>
      </c>
      <c r="B90" s="4" t="s">
        <v>2218</v>
      </c>
      <c r="C90" s="4" t="s">
        <v>2710</v>
      </c>
      <c r="D90" s="3">
        <v>1.3698000000000001</v>
      </c>
      <c r="E90" s="3">
        <v>1.3698000000000001</v>
      </c>
      <c r="F90" s="3">
        <v>1.3692500000000001</v>
      </c>
      <c r="G90" s="3">
        <v>1.3692500000000001</v>
      </c>
    </row>
    <row r="91" spans="1:7" x14ac:dyDescent="0.3">
      <c r="A91" s="4">
        <v>5007180</v>
      </c>
      <c r="B91" s="4" t="s">
        <v>2218</v>
      </c>
      <c r="C91" s="4" t="s">
        <v>2709</v>
      </c>
      <c r="D91" s="3">
        <v>1.3698000000000001</v>
      </c>
      <c r="E91" s="3">
        <v>1.3698000000000001</v>
      </c>
      <c r="F91" s="3">
        <v>1.3692500000000001</v>
      </c>
      <c r="G91" s="3">
        <v>1.3692500000000001</v>
      </c>
    </row>
    <row r="92" spans="1:7" x14ac:dyDescent="0.3">
      <c r="A92" s="4">
        <v>5007181</v>
      </c>
      <c r="B92" s="4" t="s">
        <v>2218</v>
      </c>
      <c r="C92" s="4" t="s">
        <v>2708</v>
      </c>
      <c r="D92" s="3">
        <v>1.3698000000000001</v>
      </c>
      <c r="E92" s="3">
        <v>1.3698000000000001</v>
      </c>
      <c r="F92" s="3">
        <v>1.3692500000000001</v>
      </c>
      <c r="G92" s="3">
        <v>1.3692500000000001</v>
      </c>
    </row>
    <row r="93" spans="1:7" x14ac:dyDescent="0.3">
      <c r="A93" s="4">
        <v>5007182</v>
      </c>
      <c r="B93" s="4" t="s">
        <v>2218</v>
      </c>
      <c r="C93" s="4" t="s">
        <v>2707</v>
      </c>
      <c r="D93" s="3">
        <v>1.3698000000000001</v>
      </c>
      <c r="E93" s="3">
        <v>1.3698000000000001</v>
      </c>
      <c r="F93" s="3">
        <v>1.3692500000000001</v>
      </c>
      <c r="G93" s="3">
        <v>1.3692500000000001</v>
      </c>
    </row>
    <row r="94" spans="1:7" x14ac:dyDescent="0.3">
      <c r="A94" s="4">
        <v>5007301</v>
      </c>
      <c r="B94" s="4" t="s">
        <v>2</v>
      </c>
      <c r="C94" s="4" t="s">
        <v>2706</v>
      </c>
      <c r="D94" s="3">
        <v>6.1617671604938264</v>
      </c>
      <c r="E94" s="3">
        <v>5.8900671604938264</v>
      </c>
      <c r="F94" s="3">
        <v>5.8900671604938264</v>
      </c>
      <c r="G94" s="3">
        <v>5.8900671604938264</v>
      </c>
    </row>
    <row r="95" spans="1:7" x14ac:dyDescent="0.3">
      <c r="A95" s="4">
        <v>5007302</v>
      </c>
      <c r="B95" s="4" t="s">
        <v>2</v>
      </c>
      <c r="C95" s="4" t="s">
        <v>2705</v>
      </c>
      <c r="D95" s="3">
        <v>5.614953250000001</v>
      </c>
      <c r="E95" s="3">
        <v>5.3655782500000004</v>
      </c>
      <c r="F95" s="3">
        <v>5.3655782500000004</v>
      </c>
      <c r="G95" s="3">
        <v>5.3655782500000004</v>
      </c>
    </row>
    <row r="96" spans="1:7" x14ac:dyDescent="0.3">
      <c r="A96" s="4">
        <v>5007321</v>
      </c>
      <c r="B96" s="4" t="s">
        <v>2</v>
      </c>
      <c r="C96" s="4" t="s">
        <v>2704</v>
      </c>
      <c r="D96" s="3">
        <v>321.78425549960241</v>
      </c>
      <c r="E96" s="3">
        <v>307.4867554996024</v>
      </c>
      <c r="F96" s="3">
        <v>307.4867554996024</v>
      </c>
      <c r="G96" s="3">
        <v>307.4867554996024</v>
      </c>
    </row>
    <row r="97" spans="1:7" x14ac:dyDescent="0.3">
      <c r="A97" s="4">
        <v>5007322</v>
      </c>
      <c r="B97" s="4" t="s">
        <v>2</v>
      </c>
      <c r="C97" s="4" t="s">
        <v>2703</v>
      </c>
      <c r="D97" s="3">
        <v>321.78423740201566</v>
      </c>
      <c r="E97" s="3">
        <v>307.48673740201565</v>
      </c>
      <c r="F97" s="3">
        <v>307.48673740201565</v>
      </c>
      <c r="G97" s="3">
        <v>307.48673740201565</v>
      </c>
    </row>
    <row r="98" spans="1:7" x14ac:dyDescent="0.3">
      <c r="A98" s="4">
        <v>5007323</v>
      </c>
      <c r="B98" s="4" t="s">
        <v>2</v>
      </c>
      <c r="C98" s="4" t="s">
        <v>2702</v>
      </c>
      <c r="D98" s="3">
        <v>321.78423558215451</v>
      </c>
      <c r="E98" s="3">
        <v>307.48673558215449</v>
      </c>
      <c r="F98" s="3">
        <v>307.48673558215449</v>
      </c>
      <c r="G98" s="3">
        <v>307.48673558215449</v>
      </c>
    </row>
    <row r="99" spans="1:7" x14ac:dyDescent="0.3">
      <c r="A99" s="4">
        <v>5007324</v>
      </c>
      <c r="B99" s="4" t="s">
        <v>2</v>
      </c>
      <c r="C99" s="4" t="s">
        <v>2701</v>
      </c>
      <c r="D99" s="3">
        <v>321.784259054465</v>
      </c>
      <c r="E99" s="3">
        <v>307.48675905446498</v>
      </c>
      <c r="F99" s="3">
        <v>307.48675905446498</v>
      </c>
      <c r="G99" s="3">
        <v>307.48675905446498</v>
      </c>
    </row>
    <row r="100" spans="1:7" x14ac:dyDescent="0.3">
      <c r="A100" s="4">
        <v>5007325</v>
      </c>
      <c r="B100" s="4" t="s">
        <v>2</v>
      </c>
      <c r="C100" s="4" t="s">
        <v>2700</v>
      </c>
      <c r="D100" s="3">
        <v>9.6363200000000013</v>
      </c>
      <c r="E100" s="3">
        <v>9.2012199999999993</v>
      </c>
      <c r="F100" s="3">
        <v>9.2012199999999993</v>
      </c>
      <c r="G100" s="3">
        <v>9.2012199999999993</v>
      </c>
    </row>
    <row r="101" spans="1:7" x14ac:dyDescent="0.3">
      <c r="A101" s="4">
        <v>5007362</v>
      </c>
      <c r="B101" s="4" t="s">
        <v>2214</v>
      </c>
      <c r="C101" s="4" t="s">
        <v>2699</v>
      </c>
      <c r="D101" s="3">
        <v>16.920000000000002</v>
      </c>
      <c r="E101" s="3">
        <v>16.920000000000002</v>
      </c>
      <c r="F101" s="3">
        <v>16.920000000000002</v>
      </c>
      <c r="G101" s="3">
        <v>16.920000000000002</v>
      </c>
    </row>
    <row r="102" spans="1:7" x14ac:dyDescent="0.3">
      <c r="A102" s="4">
        <v>5007363</v>
      </c>
      <c r="B102" s="4" t="s">
        <v>2214</v>
      </c>
      <c r="C102" s="4" t="s">
        <v>2698</v>
      </c>
      <c r="D102" s="3">
        <v>16.920000000000002</v>
      </c>
      <c r="E102" s="3">
        <v>16.920000000000002</v>
      </c>
      <c r="F102" s="3">
        <v>16.920000000000002</v>
      </c>
      <c r="G102" s="3">
        <v>16.920000000000002</v>
      </c>
    </row>
    <row r="103" spans="1:7" x14ac:dyDescent="0.3">
      <c r="A103" s="4">
        <v>5007364</v>
      </c>
      <c r="B103" s="4" t="s">
        <v>2</v>
      </c>
      <c r="C103" s="4" t="s">
        <v>2697</v>
      </c>
      <c r="D103" s="3">
        <v>73.608440000000002</v>
      </c>
      <c r="E103" s="3">
        <v>70.284864999999996</v>
      </c>
      <c r="F103" s="3">
        <v>70.284864999999996</v>
      </c>
      <c r="G103" s="3">
        <v>70.284864999999996</v>
      </c>
    </row>
    <row r="104" spans="1:7" x14ac:dyDescent="0.3">
      <c r="A104" s="4">
        <v>5007365</v>
      </c>
      <c r="B104" s="4" t="s">
        <v>2</v>
      </c>
      <c r="C104" s="4" t="s">
        <v>2696</v>
      </c>
      <c r="D104" s="3">
        <v>73.608440000000002</v>
      </c>
      <c r="E104" s="3">
        <v>70.284864999999996</v>
      </c>
      <c r="F104" s="3">
        <v>70.284864999999996</v>
      </c>
      <c r="G104" s="3">
        <v>70.284864999999996</v>
      </c>
    </row>
    <row r="105" spans="1:7" x14ac:dyDescent="0.3">
      <c r="A105" s="4">
        <v>5007375</v>
      </c>
      <c r="B105" s="4" t="s">
        <v>2218</v>
      </c>
      <c r="C105" s="4" t="s">
        <v>2695</v>
      </c>
      <c r="D105" s="3">
        <v>1.5758000000000001</v>
      </c>
      <c r="E105" s="3">
        <v>1.5758000000000001</v>
      </c>
      <c r="F105" s="3">
        <v>1.57525</v>
      </c>
      <c r="G105" s="3">
        <v>1.57525</v>
      </c>
    </row>
    <row r="106" spans="1:7" x14ac:dyDescent="0.3">
      <c r="A106" s="4">
        <v>5007376</v>
      </c>
      <c r="B106" s="4" t="s">
        <v>2218</v>
      </c>
      <c r="C106" s="4" t="s">
        <v>2694</v>
      </c>
      <c r="D106" s="3">
        <v>1.5758000000000001</v>
      </c>
      <c r="E106" s="3">
        <v>1.5758000000000001</v>
      </c>
      <c r="F106" s="3">
        <v>1.57525</v>
      </c>
      <c r="G106" s="3">
        <v>1.57525</v>
      </c>
    </row>
    <row r="107" spans="1:7" x14ac:dyDescent="0.3">
      <c r="A107" s="4">
        <v>5007381</v>
      </c>
      <c r="B107" s="4" t="s">
        <v>2214</v>
      </c>
      <c r="C107" s="4" t="s">
        <v>2693</v>
      </c>
      <c r="D107" s="3">
        <v>278.1225</v>
      </c>
      <c r="E107" s="3">
        <v>278.1225</v>
      </c>
      <c r="F107" s="3">
        <v>278.1225</v>
      </c>
      <c r="G107" s="3">
        <v>278.1225</v>
      </c>
    </row>
    <row r="108" spans="1:7" x14ac:dyDescent="0.3">
      <c r="A108" s="4">
        <v>5007382</v>
      </c>
      <c r="B108" s="4" t="s">
        <v>2214</v>
      </c>
      <c r="C108" s="4" t="s">
        <v>2692</v>
      </c>
      <c r="D108" s="3">
        <v>278.1225</v>
      </c>
      <c r="E108" s="3">
        <v>278.1225</v>
      </c>
      <c r="F108" s="3">
        <v>278.1225</v>
      </c>
      <c r="G108" s="3">
        <v>278.1225</v>
      </c>
    </row>
    <row r="109" spans="1:7" x14ac:dyDescent="0.3">
      <c r="A109" s="4">
        <v>5007383</v>
      </c>
      <c r="B109" s="4" t="s">
        <v>2214</v>
      </c>
      <c r="C109" s="4" t="s">
        <v>2691</v>
      </c>
      <c r="D109" s="3">
        <v>278.1225</v>
      </c>
      <c r="E109" s="3">
        <v>278.1225</v>
      </c>
      <c r="F109" s="3">
        <v>278.1225</v>
      </c>
      <c r="G109" s="3">
        <v>278.1225</v>
      </c>
    </row>
    <row r="110" spans="1:7" x14ac:dyDescent="0.3">
      <c r="A110" s="4">
        <v>5007384</v>
      </c>
      <c r="B110" s="4" t="s">
        <v>2214</v>
      </c>
      <c r="C110" s="4" t="s">
        <v>2690</v>
      </c>
      <c r="D110" s="3">
        <v>278.1225</v>
      </c>
      <c r="E110" s="3">
        <v>278.1225</v>
      </c>
      <c r="F110" s="3">
        <v>278.1225</v>
      </c>
      <c r="G110" s="3">
        <v>278.1225</v>
      </c>
    </row>
    <row r="111" spans="1:7" x14ac:dyDescent="0.3">
      <c r="A111" s="4">
        <v>5007440</v>
      </c>
      <c r="B111" s="4" t="s">
        <v>55</v>
      </c>
      <c r="C111" s="4" t="s">
        <v>2689</v>
      </c>
      <c r="D111" s="3">
        <v>1.3547784615384617</v>
      </c>
      <c r="E111" s="3">
        <v>1.3547784615384617</v>
      </c>
      <c r="F111" s="3">
        <v>1.3541684615384617</v>
      </c>
      <c r="G111" s="3">
        <v>1.3541684615384617</v>
      </c>
    </row>
    <row r="112" spans="1:7" x14ac:dyDescent="0.3">
      <c r="A112" s="4">
        <v>5007642</v>
      </c>
      <c r="B112" s="4" t="s">
        <v>2214</v>
      </c>
      <c r="C112" s="4" t="s">
        <v>2688</v>
      </c>
      <c r="D112" s="3">
        <v>274.29435000000001</v>
      </c>
      <c r="E112" s="3">
        <v>274.29435000000001</v>
      </c>
      <c r="F112" s="3">
        <v>274.29435000000001</v>
      </c>
      <c r="G112" s="3">
        <v>274.29435000000001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30CE-658A-4901-B9E9-B25A93A5A639}">
  <dimension ref="A1:C33"/>
  <sheetViews>
    <sheetView workbookViewId="0">
      <selection activeCell="G1" sqref="G1"/>
    </sheetView>
  </sheetViews>
  <sheetFormatPr defaultRowHeight="13.2" x14ac:dyDescent="0.25"/>
  <cols>
    <col min="1" max="1" width="8" bestFit="1" customWidth="1"/>
    <col min="2" max="2" width="41.109375" bestFit="1" customWidth="1"/>
    <col min="3" max="3" width="6.5546875" bestFit="1" customWidth="1"/>
  </cols>
  <sheetData>
    <row r="1" spans="1:3" x14ac:dyDescent="0.25">
      <c r="A1" s="30" t="s">
        <v>3844</v>
      </c>
    </row>
    <row r="2" spans="1:3" ht="14.4" x14ac:dyDescent="0.25">
      <c r="A2" s="27">
        <v>5002078</v>
      </c>
      <c r="B2" s="28" t="s">
        <v>3842</v>
      </c>
      <c r="C2" s="29">
        <v>62.26</v>
      </c>
    </row>
    <row r="3" spans="1:3" ht="14.4" x14ac:dyDescent="0.25">
      <c r="A3" s="27">
        <v>5002089</v>
      </c>
      <c r="B3" s="28" t="s">
        <v>3832</v>
      </c>
      <c r="C3" s="29">
        <v>124.02</v>
      </c>
    </row>
    <row r="4" spans="1:3" ht="14.4" x14ac:dyDescent="0.25">
      <c r="A4" s="27">
        <v>5002094</v>
      </c>
      <c r="B4" s="28" t="s">
        <v>3815</v>
      </c>
      <c r="C4" s="29">
        <v>205.75</v>
      </c>
    </row>
    <row r="5" spans="1:3" ht="14.4" x14ac:dyDescent="0.25">
      <c r="A5" s="27">
        <v>5002105</v>
      </c>
      <c r="B5" s="28" t="s">
        <v>3822</v>
      </c>
      <c r="C5" s="29">
        <v>236.29</v>
      </c>
    </row>
    <row r="6" spans="1:3" ht="14.4" x14ac:dyDescent="0.25">
      <c r="A6" s="27">
        <v>5002106</v>
      </c>
      <c r="B6" s="28" t="s">
        <v>3819</v>
      </c>
      <c r="C6" s="29">
        <v>222.74</v>
      </c>
    </row>
    <row r="7" spans="1:3" ht="14.4" x14ac:dyDescent="0.25">
      <c r="A7" s="27">
        <v>5002110</v>
      </c>
      <c r="B7" s="28" t="s">
        <v>3816</v>
      </c>
      <c r="C7" s="29">
        <v>252.48</v>
      </c>
    </row>
    <row r="8" spans="1:3" ht="14.4" x14ac:dyDescent="0.25">
      <c r="A8" s="27">
        <v>5002111</v>
      </c>
      <c r="B8" s="28" t="s">
        <v>3817</v>
      </c>
      <c r="C8" s="29">
        <v>238.8</v>
      </c>
    </row>
    <row r="9" spans="1:3" ht="14.4" x14ac:dyDescent="0.25">
      <c r="A9" s="27">
        <v>5002112</v>
      </c>
      <c r="B9" s="28" t="s">
        <v>3823</v>
      </c>
      <c r="C9" s="29">
        <v>239.41</v>
      </c>
    </row>
    <row r="10" spans="1:3" ht="14.4" x14ac:dyDescent="0.25">
      <c r="A10" s="27">
        <v>5002125</v>
      </c>
      <c r="B10" s="28" t="s">
        <v>3814</v>
      </c>
      <c r="C10" s="29">
        <v>253.84</v>
      </c>
    </row>
    <row r="11" spans="1:3" ht="14.4" x14ac:dyDescent="0.25">
      <c r="A11" s="27">
        <v>5002127</v>
      </c>
      <c r="B11" s="28" t="s">
        <v>3813</v>
      </c>
      <c r="C11" s="29">
        <v>240.57</v>
      </c>
    </row>
    <row r="12" spans="1:3" ht="14.4" x14ac:dyDescent="0.25">
      <c r="A12" s="27">
        <v>5002130</v>
      </c>
      <c r="B12" s="28" t="s">
        <v>3812</v>
      </c>
      <c r="C12" s="29">
        <v>241.95</v>
      </c>
    </row>
    <row r="13" spans="1:3" ht="14.4" x14ac:dyDescent="0.25">
      <c r="A13" s="27">
        <v>5002136</v>
      </c>
      <c r="B13" s="28" t="s">
        <v>3821</v>
      </c>
      <c r="C13" s="29">
        <v>244.01</v>
      </c>
    </row>
    <row r="14" spans="1:3" ht="14.4" x14ac:dyDescent="0.25">
      <c r="A14" s="27">
        <v>5002148</v>
      </c>
      <c r="B14" s="28" t="s">
        <v>3831</v>
      </c>
      <c r="C14" s="29">
        <v>225.03</v>
      </c>
    </row>
    <row r="15" spans="1:3" ht="14.4" x14ac:dyDescent="0.25">
      <c r="A15" s="27">
        <v>5002157</v>
      </c>
      <c r="B15" s="28" t="s">
        <v>3829</v>
      </c>
      <c r="C15" s="29">
        <v>0.68</v>
      </c>
    </row>
    <row r="16" spans="1:3" ht="14.4" x14ac:dyDescent="0.25">
      <c r="A16" s="27">
        <v>5002160</v>
      </c>
      <c r="B16" s="28" t="s">
        <v>3830</v>
      </c>
      <c r="C16" s="29">
        <v>208</v>
      </c>
    </row>
    <row r="17" spans="1:3" ht="14.4" x14ac:dyDescent="0.25">
      <c r="A17" s="27">
        <v>5002165</v>
      </c>
      <c r="B17" s="28" t="s">
        <v>3839</v>
      </c>
      <c r="C17" s="29">
        <v>285.52</v>
      </c>
    </row>
    <row r="18" spans="1:3" ht="14.4" x14ac:dyDescent="0.25">
      <c r="A18" s="27">
        <v>5002166</v>
      </c>
      <c r="B18" s="28" t="s">
        <v>3833</v>
      </c>
      <c r="C18" s="29">
        <v>279.7</v>
      </c>
    </row>
    <row r="19" spans="1:3" ht="14.4" x14ac:dyDescent="0.25">
      <c r="A19" s="27">
        <v>5002167</v>
      </c>
      <c r="B19" s="28" t="s">
        <v>3838</v>
      </c>
      <c r="C19" s="29">
        <v>334.66</v>
      </c>
    </row>
    <row r="20" spans="1:3" ht="14.4" x14ac:dyDescent="0.25">
      <c r="A20" s="27">
        <v>5002168</v>
      </c>
      <c r="B20" s="28" t="s">
        <v>3835</v>
      </c>
      <c r="C20" s="29">
        <v>295.3</v>
      </c>
    </row>
    <row r="21" spans="1:3" ht="14.4" x14ac:dyDescent="0.25">
      <c r="A21" s="27">
        <v>5002169</v>
      </c>
      <c r="B21" s="28" t="s">
        <v>3837</v>
      </c>
      <c r="C21" s="29">
        <v>244.82</v>
      </c>
    </row>
    <row r="22" spans="1:3" ht="14.4" x14ac:dyDescent="0.25">
      <c r="A22" s="27">
        <v>5002182</v>
      </c>
      <c r="B22" s="28" t="s">
        <v>3828</v>
      </c>
      <c r="C22" s="29">
        <v>1.08</v>
      </c>
    </row>
    <row r="23" spans="1:3" ht="14.4" x14ac:dyDescent="0.25">
      <c r="A23" s="27">
        <v>5002224</v>
      </c>
      <c r="B23" s="28" t="s">
        <v>3834</v>
      </c>
      <c r="C23" s="29">
        <v>4.84</v>
      </c>
    </row>
    <row r="24" spans="1:3" ht="14.4" x14ac:dyDescent="0.25">
      <c r="A24" s="27">
        <v>5004276</v>
      </c>
      <c r="B24" s="28" t="s">
        <v>3843</v>
      </c>
      <c r="C24" s="29">
        <v>0.45</v>
      </c>
    </row>
    <row r="25" spans="1:3" ht="14.4" x14ac:dyDescent="0.25">
      <c r="A25" s="27">
        <v>5004332</v>
      </c>
      <c r="B25" s="28" t="s">
        <v>3841</v>
      </c>
      <c r="C25" s="29">
        <v>1.7</v>
      </c>
    </row>
    <row r="26" spans="1:3" ht="14.4" x14ac:dyDescent="0.25">
      <c r="A26" s="27">
        <v>5004414</v>
      </c>
      <c r="B26" s="28" t="s">
        <v>3840</v>
      </c>
      <c r="C26" s="29">
        <v>3.6</v>
      </c>
    </row>
    <row r="27" spans="1:3" ht="14.4" x14ac:dyDescent="0.25">
      <c r="A27" s="27">
        <v>5005526</v>
      </c>
      <c r="B27" s="28" t="s">
        <v>3820</v>
      </c>
      <c r="C27" s="29">
        <v>0.45</v>
      </c>
    </row>
    <row r="28" spans="1:3" ht="14.4" x14ac:dyDescent="0.25">
      <c r="A28" s="27">
        <v>5005529</v>
      </c>
      <c r="B28" s="28" t="s">
        <v>3836</v>
      </c>
      <c r="C28" s="29">
        <v>1.72</v>
      </c>
    </row>
    <row r="29" spans="1:3" ht="14.4" x14ac:dyDescent="0.25">
      <c r="A29" s="27">
        <v>5005810</v>
      </c>
      <c r="B29" s="28" t="s">
        <v>3825</v>
      </c>
      <c r="C29" s="29">
        <v>294.2</v>
      </c>
    </row>
    <row r="30" spans="1:3" ht="14.4" x14ac:dyDescent="0.25">
      <c r="A30" s="27">
        <v>5005811</v>
      </c>
      <c r="B30" s="28" t="s">
        <v>3824</v>
      </c>
      <c r="C30" s="29">
        <v>294.2</v>
      </c>
    </row>
    <row r="31" spans="1:3" ht="14.4" x14ac:dyDescent="0.25">
      <c r="A31" s="27">
        <v>5005814</v>
      </c>
      <c r="B31" s="28" t="s">
        <v>3826</v>
      </c>
      <c r="C31" s="29">
        <v>294.2</v>
      </c>
    </row>
    <row r="32" spans="1:3" ht="14.4" x14ac:dyDescent="0.25">
      <c r="A32" s="27">
        <v>5005815</v>
      </c>
      <c r="B32" s="28" t="s">
        <v>3827</v>
      </c>
      <c r="C32" s="29">
        <v>294.2</v>
      </c>
    </row>
    <row r="33" spans="1:3" ht="14.4" x14ac:dyDescent="0.25">
      <c r="A33" s="27">
        <v>5005986</v>
      </c>
      <c r="B33" s="28" t="s">
        <v>3818</v>
      </c>
      <c r="C33" s="29">
        <v>258.7</v>
      </c>
    </row>
  </sheetData>
  <autoFilter ref="A1:E1" xr:uid="{A86130CE-658A-4901-B9E9-B25A93A5A639}">
    <sortState xmlns:xlrd2="http://schemas.microsoft.com/office/spreadsheetml/2017/richdata2" ref="A2:E51">
      <sortCondition ref="A1"/>
    </sortState>
  </autoFilter>
  <conditionalFormatting sqref="A2:A33">
    <cfRule type="duplicateValues" dxfId="0" priority="1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DDA3-AD21-4B0D-B1E5-684CB67F5935}">
  <dimension ref="A2:B91"/>
  <sheetViews>
    <sheetView tabSelected="1" topLeftCell="A67" workbookViewId="0">
      <selection activeCell="B2" sqref="B2:B91"/>
    </sheetView>
  </sheetViews>
  <sheetFormatPr defaultRowHeight="13.2" x14ac:dyDescent="0.25"/>
  <cols>
    <col min="1" max="1" width="15.6640625" bestFit="1" customWidth="1"/>
    <col min="2" max="2" width="43.21875" bestFit="1" customWidth="1"/>
  </cols>
  <sheetData>
    <row r="2" spans="1:2" ht="14.4" x14ac:dyDescent="0.25">
      <c r="A2" s="28" t="s">
        <v>3845</v>
      </c>
      <c r="B2" s="28" t="str">
        <f>+VLOOKUP(A2,[1]SN!$D$3:$E$1041,2,0)</f>
        <v>GARDEN YELLOW BANANA CHIPS 18G 180 PCS</v>
      </c>
    </row>
    <row r="3" spans="1:2" ht="14.4" x14ac:dyDescent="0.25">
      <c r="A3" s="28" t="s">
        <v>3846</v>
      </c>
      <c r="B3" s="28" t="str">
        <f>+VLOOKUP(A3,[1]SN!$D$3:$E$1041,2,0)</f>
        <v>GARDEN FARALI CHIVDA 25GM 180 PC</v>
      </c>
    </row>
    <row r="4" spans="1:2" ht="14.4" x14ac:dyDescent="0.25">
      <c r="A4" s="28" t="s">
        <v>3847</v>
      </c>
      <c r="B4" s="28" t="str">
        <f>+VLOOKUP(A4,[1]SN!$D$3:$E$1041,2,0)</f>
        <v>GARDEN PREMIUM SALTED WAFER 25G 96 PCS</v>
      </c>
    </row>
    <row r="5" spans="1:2" ht="14.4" x14ac:dyDescent="0.25">
      <c r="A5" s="28" t="s">
        <v>3848</v>
      </c>
      <c r="B5" s="28" t="str">
        <f>+VLOOKUP(A5,[1]SN!$D$3:$E$1041,2,0)</f>
        <v>GARDEN DIET CHIVDA 28GM 140 PCS</v>
      </c>
    </row>
    <row r="6" spans="1:2" ht="14.4" x14ac:dyDescent="0.25">
      <c r="A6" s="28" t="s">
        <v>3849</v>
      </c>
      <c r="B6" s="28" t="str">
        <f>+VLOOKUP(A6,[1]SN!$D$3:$E$1041,2,0)</f>
        <v>GARDEN DIET BHEL 30G 140 PCS</v>
      </c>
    </row>
    <row r="7" spans="1:2" ht="14.4" x14ac:dyDescent="0.25">
      <c r="A7" s="28" t="s">
        <v>3850</v>
      </c>
      <c r="B7" s="28" t="str">
        <f>+VLOOKUP(A7,[1]SN!$D$3:$E$1041,2,0)</f>
        <v>GARDEN LEMON BHEL 30G 140 PCS</v>
      </c>
    </row>
    <row r="8" spans="1:2" ht="14.4" x14ac:dyDescent="0.25">
      <c r="A8" s="28" t="s">
        <v>3851</v>
      </c>
      <c r="B8" s="28" t="str">
        <f>+VLOOKUP(A8,[1]SN!$D$3:$E$1041,2,0)</f>
        <v>GARDEN TASTY NUTS 30G 180PCS</v>
      </c>
    </row>
    <row r="9" spans="1:2" ht="14.4" x14ac:dyDescent="0.25">
      <c r="A9" s="28" t="s">
        <v>3852</v>
      </c>
      <c r="B9" s="28" t="str">
        <f>+VLOOKUP(A9,[1]SN!$D$3:$E$1041,2,0)</f>
        <v>GARDEN SABUDANA CHIVDA 31GM 140 PCS</v>
      </c>
    </row>
    <row r="10" spans="1:2" ht="14.4" x14ac:dyDescent="0.25">
      <c r="A10" s="28" t="s">
        <v>3853</v>
      </c>
      <c r="B10" s="28" t="str">
        <f>+VLOOKUP(A10,[1]SN!$D$3:$E$1041,2,0)</f>
        <v>GARDEN RAITA BOONDI 32GM 140 PCS</v>
      </c>
    </row>
    <row r="11" spans="1:2" ht="14.4" x14ac:dyDescent="0.25">
      <c r="A11" s="28" t="s">
        <v>3854</v>
      </c>
      <c r="B11" s="28" t="str">
        <f>+VLOOKUP(A11,[1]SN!$D$3:$E$1041,2,0)</f>
        <v>GARDEN MINI BHAKARWADI 35G 180 PCS</v>
      </c>
    </row>
    <row r="12" spans="1:2" ht="14.4" x14ac:dyDescent="0.25">
      <c r="A12" s="28" t="s">
        <v>3855</v>
      </c>
      <c r="B12" s="28" t="str">
        <f>+VLOOKUP(A12,[1]SN!$D$3:$E$1041,2,0)</f>
        <v>GARDEN ONION PAKODA 35G 180 PCS</v>
      </c>
    </row>
    <row r="13" spans="1:2" ht="14.4" x14ac:dyDescent="0.25">
      <c r="A13" s="28" t="s">
        <v>3856</v>
      </c>
      <c r="B13" s="28" t="str">
        <f>+VLOOKUP(A13,[1]SN!$D$3:$E$1041,2,0)</f>
        <v>GARDEN LEMON BHEL 42G 80PCS</v>
      </c>
    </row>
    <row r="14" spans="1:2" ht="14.4" x14ac:dyDescent="0.25">
      <c r="A14" s="28" t="s">
        <v>3857</v>
      </c>
      <c r="B14" s="28" t="str">
        <f>+VLOOKUP(A14,[1]SN!$D$3:$E$1041,2,0)</f>
        <v>GARDEN DIET BHEL 45G 80 PCS</v>
      </c>
    </row>
    <row r="15" spans="1:2" ht="14.4" x14ac:dyDescent="0.25">
      <c r="A15" s="28" t="s">
        <v>3858</v>
      </c>
      <c r="B15" s="28" t="str">
        <f>+VLOOKUP(A15,[1]SN!$D$3:$E$1041,2,0)</f>
        <v>GARDEN ONION PAKODA 45G 80 PCS</v>
      </c>
    </row>
    <row r="16" spans="1:2" ht="14.4" x14ac:dyDescent="0.25">
      <c r="A16" s="28" t="s">
        <v>3859</v>
      </c>
      <c r="B16" s="28" t="str">
        <f>+VLOOKUP(A16,[1]SN!$D$3:$E$1041,2,0)</f>
        <v>GARDEN YELLOW BANANA CHIPS 80GM 80 PCS</v>
      </c>
    </row>
    <row r="17" spans="1:2" ht="14.4" x14ac:dyDescent="0.25">
      <c r="A17" s="28" t="s">
        <v>3860</v>
      </c>
      <c r="B17" s="28" t="str">
        <f>+VLOOKUP(A17,[1]SN!$D$3:$E$1041,2,0)</f>
        <v>GARDEN BHEL PURI CUP 85G 45PCS</v>
      </c>
    </row>
    <row r="18" spans="1:2" ht="14.4" x14ac:dyDescent="0.25">
      <c r="A18" s="28" t="s">
        <v>3861</v>
      </c>
      <c r="B18" s="28" t="str">
        <f>+VLOOKUP(A18,[1]SN!$D$3:$E$1041,2,0)</f>
        <v>GARDEN YELLOW BANANA CHIPS CSD 85GM 80P</v>
      </c>
    </row>
    <row r="19" spans="1:2" ht="14.4" x14ac:dyDescent="0.25">
      <c r="A19" s="28" t="s">
        <v>3862</v>
      </c>
      <c r="B19" s="28" t="str">
        <f>+VLOOKUP(A19,[1]SN!$D$3:$E$1041,2,0)</f>
        <v>GARDEN PEPPER BANANA CHIPS 100GM 64 PCS</v>
      </c>
    </row>
    <row r="20" spans="1:2" ht="14.4" x14ac:dyDescent="0.25">
      <c r="A20" s="28" t="s">
        <v>3863</v>
      </c>
      <c r="B20" s="28" t="str">
        <f>+VLOOKUP(A20,[1]SN!$D$3:$E$1041,2,0)</f>
        <v>BHAVNAGRI GATHIA 140GM 64 PCS</v>
      </c>
    </row>
    <row r="21" spans="1:2" ht="14.4" x14ac:dyDescent="0.25">
      <c r="A21" s="28" t="s">
        <v>3864</v>
      </c>
      <c r="B21" s="28" t="str">
        <f>+VLOOKUP(A21,[1]SN!$D$3:$E$1041,2,0)</f>
        <v>GARDEN DIET BHEL 140GM 64 PCS</v>
      </c>
    </row>
    <row r="22" spans="1:2" ht="14.4" x14ac:dyDescent="0.25">
      <c r="A22" s="28" t="s">
        <v>3865</v>
      </c>
      <c r="B22" s="28" t="str">
        <f>+VLOOKUP(A22,[1]SN!$D$3:$E$1041,2,0)</f>
        <v>GARDEN DIET CHIVDA 140GM 64 PCS</v>
      </c>
    </row>
    <row r="23" spans="1:2" ht="14.4" x14ac:dyDescent="0.25">
      <c r="A23" s="28" t="s">
        <v>3866</v>
      </c>
      <c r="B23" s="28" t="str">
        <f>+VLOOKUP(A23,[1]SN!$D$3:$E$1041,2,0)</f>
        <v>GARDEN LEMON BHEL 140GM 64PCS</v>
      </c>
    </row>
    <row r="24" spans="1:2" ht="14.4" x14ac:dyDescent="0.25">
      <c r="A24" s="28" t="s">
        <v>3867</v>
      </c>
      <c r="B24" s="28" t="str">
        <f>+VLOOKUP(A24,[1]SN!$D$3:$E$1041,2,0)</f>
        <v>GARDEN MAHALAXMI CHIVDA 140GM 80 PCS</v>
      </c>
    </row>
    <row r="25" spans="1:2" ht="14.4" x14ac:dyDescent="0.25">
      <c r="A25" s="28" t="s">
        <v>3868</v>
      </c>
      <c r="B25" s="28" t="str">
        <f>+VLOOKUP(A25,[1]SN!$D$3:$E$1041,2,0)</f>
        <v>GARDEN MIX FARSAN 140GM 64 PCS</v>
      </c>
    </row>
    <row r="26" spans="1:2" ht="14.4" x14ac:dyDescent="0.25">
      <c r="A26" s="28" t="s">
        <v>3869</v>
      </c>
      <c r="B26" s="28" t="str">
        <f>+VLOOKUP(A26,[1]SN!$D$3:$E$1041,2,0)</f>
        <v>GARDEN NYLON SEV 140GM 80 PCS</v>
      </c>
    </row>
    <row r="27" spans="1:2" ht="14.4" x14ac:dyDescent="0.25">
      <c r="A27" s="28" t="s">
        <v>3870</v>
      </c>
      <c r="B27" s="28" t="str">
        <f>+VLOOKUP(A27,[1]SN!$D$3:$E$1041,2,0)</f>
        <v>GARDEN ONION PAKODA 140GM 64 PCS</v>
      </c>
    </row>
    <row r="28" spans="1:2" ht="14.4" x14ac:dyDescent="0.25">
      <c r="A28" s="28" t="s">
        <v>3871</v>
      </c>
      <c r="B28" s="28" t="str">
        <f>+VLOOKUP(A28,[1]SN!$D$3:$E$1041,2,0)</f>
        <v>GARDEN RAITA BOONDI 140GM 80 PCS</v>
      </c>
    </row>
    <row r="29" spans="1:2" ht="14.4" x14ac:dyDescent="0.25">
      <c r="A29" s="28" t="s">
        <v>3872</v>
      </c>
      <c r="B29" s="28" t="str">
        <f>+VLOOKUP(A29,[1]SN!$D$3:$E$1041,2,0)</f>
        <v>GARDEN SABUDANA CHIVDA 140G 64 PCS</v>
      </c>
    </row>
    <row r="30" spans="1:2" ht="14.4" x14ac:dyDescent="0.25">
      <c r="A30" s="28" t="s">
        <v>3873</v>
      </c>
      <c r="B30" s="28" t="str">
        <f>+VLOOKUP(A30,[1]SN!$D$3:$E$1041,2,0)</f>
        <v>GARDEN TASTY NUTS 140GM 80PCS</v>
      </c>
    </row>
    <row r="31" spans="1:2" ht="14.4" x14ac:dyDescent="0.25">
      <c r="A31" s="28" t="s">
        <v>3874</v>
      </c>
      <c r="B31" s="28" t="str">
        <f>+VLOOKUP(A31,[1]SN!$D$3:$E$1041,2,0)</f>
        <v>GARDEN YELLOWBANANACHIPS 140G 64P NEW PK</v>
      </c>
    </row>
    <row r="32" spans="1:2" ht="14.4" x14ac:dyDescent="0.25">
      <c r="A32" s="28" t="s">
        <v>3875</v>
      </c>
      <c r="B32" s="28" t="str">
        <f>+VLOOKUP(A32,[1]SN!$D$3:$E$1041,2,0)</f>
        <v>GARDEN MINI BHAKARWADI 145GM 80 PCS</v>
      </c>
    </row>
    <row r="33" spans="1:2" ht="14.4" x14ac:dyDescent="0.25">
      <c r="A33" s="28" t="s">
        <v>3876</v>
      </c>
      <c r="B33" s="28" t="str">
        <f>+VLOOKUP(A33,[1]SN!$D$3:$E$1041,2,0)</f>
        <v>GARDEN SABUDANA CHIVDA 145G 64 PCS</v>
      </c>
    </row>
    <row r="34" spans="1:2" ht="14.4" x14ac:dyDescent="0.25">
      <c r="A34" s="28" t="s">
        <v>3877</v>
      </c>
      <c r="B34" s="28" t="str">
        <f>+VLOOKUP(A34,[1]SN!$D$3:$E$1041,2,0)</f>
        <v>GARDEN CRISPY MURUKKU 150GM 64 PCS</v>
      </c>
    </row>
    <row r="35" spans="1:2" ht="14.4" x14ac:dyDescent="0.25">
      <c r="A35" s="28" t="s">
        <v>3878</v>
      </c>
      <c r="B35" s="28" t="str">
        <f>+VLOOKUP(A35,[1]SN!$D$3:$E$1041,2,0)</f>
        <v>GARDEN CRISPY MURUKKU CSD 150GM 64PCS</v>
      </c>
    </row>
    <row r="36" spans="1:2" ht="14.4" x14ac:dyDescent="0.25">
      <c r="A36" s="28" t="s">
        <v>3879</v>
      </c>
      <c r="B36" s="28" t="str">
        <f>+VLOOKUP(A36,[1]SN!$D$3:$E$1041,2,0)</f>
        <v>GARDEN DIET BHEL 150GM 64 PCS</v>
      </c>
    </row>
    <row r="37" spans="1:2" ht="14.4" x14ac:dyDescent="0.25">
      <c r="A37" s="28" t="s">
        <v>3880</v>
      </c>
      <c r="B37" s="28" t="str">
        <f>+VLOOKUP(A37,[1]SN!$D$3:$E$1041,2,0)</f>
        <v>GARDEN GOLDEN MIXTURE 150GM 64 PCS</v>
      </c>
    </row>
    <row r="38" spans="1:2" ht="14.4" x14ac:dyDescent="0.25">
      <c r="A38" s="28" t="s">
        <v>3881</v>
      </c>
      <c r="B38" s="28" t="str">
        <f>+VLOOKUP(A38,[1]SN!$D$3:$E$1041,2,0)</f>
        <v>GARDEN LEMON BHEL 150GM 64PCS</v>
      </c>
    </row>
    <row r="39" spans="1:2" ht="14.4" x14ac:dyDescent="0.25">
      <c r="A39" s="28" t="s">
        <v>3882</v>
      </c>
      <c r="B39" s="28" t="str">
        <f>+VLOOKUP(A39,[1]SN!$D$3:$E$1041,2,0)</f>
        <v>GARDEN MINI BHAKARWADI 150GM 80 PCS</v>
      </c>
    </row>
    <row r="40" spans="1:2" ht="14.4" x14ac:dyDescent="0.25">
      <c r="A40" s="28" t="s">
        <v>3883</v>
      </c>
      <c r="B40" s="28" t="str">
        <f>+VLOOKUP(A40,[1]SN!$D$3:$E$1041,2,0)</f>
        <v>GARDEN RAITA BOONDI 150GM 80 PCS</v>
      </c>
    </row>
    <row r="41" spans="1:2" ht="14.4" x14ac:dyDescent="0.25">
      <c r="A41" s="28" t="s">
        <v>3884</v>
      </c>
      <c r="B41" s="28" t="str">
        <f>+VLOOKUP(A41,[1]SN!$D$3:$E$1041,2,0)</f>
        <v>GARDEN BOMBAY PURI 160 64 PCS</v>
      </c>
    </row>
    <row r="42" spans="1:2" ht="14.4" x14ac:dyDescent="0.25">
      <c r="A42" s="28" t="s">
        <v>3885</v>
      </c>
      <c r="B42" s="28" t="str">
        <f>+VLOOKUP(A42,[1]SN!$D$3:$E$1041,2,0)</f>
        <v>GARDEN TEA TIME PURI 160GM 80 PCS</v>
      </c>
    </row>
    <row r="43" spans="1:2" ht="14.4" x14ac:dyDescent="0.25">
      <c r="A43" s="28" t="s">
        <v>3886</v>
      </c>
      <c r="B43" s="28" t="str">
        <f>+VLOOKUP(A43,[1]SN!$D$3:$E$1041,2,0)</f>
        <v>GARDEN PREMIUM SALTED WAFER 170G 36PCS</v>
      </c>
    </row>
    <row r="44" spans="1:2" ht="14.4" x14ac:dyDescent="0.25">
      <c r="A44" s="28" t="s">
        <v>3887</v>
      </c>
      <c r="B44" s="28" t="str">
        <f>+VLOOKUP(A44,[1]SN!$D$3:$E$1041,2,0)</f>
        <v>GARDEN INSTANT BHEL MIX 230GM 62PCS</v>
      </c>
    </row>
    <row r="45" spans="1:2" ht="14.4" x14ac:dyDescent="0.25">
      <c r="A45" s="28" t="s">
        <v>3888</v>
      </c>
      <c r="B45" s="28" t="str">
        <f>+VLOOKUP(A45,[1]SN!$D$3:$E$1041,2,0)</f>
        <v>GARDEN 2IN1 INSTANT COMBOPACK 320G 36PCS</v>
      </c>
    </row>
    <row r="46" spans="1:2" ht="14.4" x14ac:dyDescent="0.25">
      <c r="A46" s="28" t="s">
        <v>3889</v>
      </c>
      <c r="B46" s="28" t="str">
        <f>+VLOOKUP(A46,[1]SN!$D$3:$E$1041,2,0)</f>
        <v>GARDEN BHAVNAGRIGATHIA 140G poly bag</v>
      </c>
    </row>
    <row r="47" spans="1:2" ht="14.4" x14ac:dyDescent="0.25">
      <c r="A47" s="28" t="s">
        <v>3890</v>
      </c>
      <c r="B47" s="28" t="str">
        <f>+VLOOKUP(A47,[1]SN!$D$3:$E$1041,2,0)</f>
        <v>DIET BHEL 140G POLY BAG</v>
      </c>
    </row>
    <row r="48" spans="1:2" ht="14.4" x14ac:dyDescent="0.25">
      <c r="A48" s="28" t="s">
        <v>3891</v>
      </c>
      <c r="B48" s="28" t="str">
        <f>+VLOOKUP(A48,[1]SN!$D$3:$E$1041,2,0)</f>
        <v>Diet Chivda 140g Poly Bag</v>
      </c>
    </row>
    <row r="49" spans="1:2" ht="14.4" x14ac:dyDescent="0.25">
      <c r="A49" s="28" t="s">
        <v>3892</v>
      </c>
      <c r="B49" s="28" t="str">
        <f>+VLOOKUP(A49,[1]SN!$D$3:$E$1041,2,0)</f>
        <v>FARALI CHIVDA 140G POLY BAG</v>
      </c>
    </row>
    <row r="50" spans="1:2" ht="14.4" x14ac:dyDescent="0.25">
      <c r="A50" s="28" t="s">
        <v>3893</v>
      </c>
      <c r="B50" s="28" t="str">
        <f>+VLOOKUP(A50,[1]SN!$D$3:$E$1041,2,0)</f>
        <v>LEMON BHEL 140G POLY BAG</v>
      </c>
    </row>
    <row r="51" spans="1:2" ht="14.4" x14ac:dyDescent="0.25">
      <c r="A51" s="28" t="s">
        <v>3894</v>
      </c>
      <c r="B51" s="28" t="str">
        <f>+VLOOKUP(A51,[1]SN!$D$3:$E$1041,2,0)</f>
        <v>MAHALAXMI CHIVDA 140G POLY BAG</v>
      </c>
    </row>
    <row r="52" spans="1:2" ht="14.4" x14ac:dyDescent="0.25">
      <c r="A52" s="28" t="s">
        <v>3895</v>
      </c>
      <c r="B52" s="28" t="str">
        <f>+VLOOKUP(A52,[1]SN!$D$3:$E$1041,2,0)</f>
        <v>MIX FARSAN 140G POLY BAG</v>
      </c>
    </row>
    <row r="53" spans="1:2" ht="14.4" x14ac:dyDescent="0.25">
      <c r="A53" s="28" t="s">
        <v>3896</v>
      </c>
      <c r="B53" s="28" t="str">
        <f>+VLOOKUP(A53,[1]SN!$D$3:$E$1041,2,0)</f>
        <v>NYLON SEV 140G POLY BAG</v>
      </c>
    </row>
    <row r="54" spans="1:2" ht="14.4" x14ac:dyDescent="0.25">
      <c r="A54" s="28" t="s">
        <v>3897</v>
      </c>
      <c r="B54" s="28" t="str">
        <f>+VLOOKUP(A54,[1]SN!$D$3:$E$1041,2,0)</f>
        <v>ONION PAKODA 140G POLY BAG</v>
      </c>
    </row>
    <row r="55" spans="1:2" ht="14.4" x14ac:dyDescent="0.25">
      <c r="A55" s="28" t="s">
        <v>3898</v>
      </c>
      <c r="B55" s="28" t="str">
        <f>+VLOOKUP(A55,[1]SN!$D$3:$E$1041,2,0)</f>
        <v>RAITA BOONDI 140G POLY BAG</v>
      </c>
    </row>
    <row r="56" spans="1:2" ht="14.4" x14ac:dyDescent="0.25">
      <c r="A56" s="28" t="s">
        <v>3899</v>
      </c>
      <c r="B56" s="28" t="str">
        <f>+VLOOKUP(A56,[1]SN!$D$3:$E$1041,2,0)</f>
        <v>SABUDANA CHIVDA 140G POLY BAG</v>
      </c>
    </row>
    <row r="57" spans="1:2" ht="14.4" x14ac:dyDescent="0.25">
      <c r="A57" s="28" t="s">
        <v>3900</v>
      </c>
      <c r="B57" s="28" t="str">
        <f>+VLOOKUP(A57,[1]SN!$D$3:$E$1041,2,0)</f>
        <v>TASTY NUTS 140G POLY BAG</v>
      </c>
    </row>
    <row r="58" spans="1:2" ht="14.4" x14ac:dyDescent="0.25">
      <c r="A58" s="28" t="s">
        <v>3901</v>
      </c>
      <c r="B58" s="28" t="str">
        <f>+VLOOKUP(A58,[1]SN!$D$3:$E$1041,2,0)</f>
        <v>YELLOW BANANA CHIPS 140G PP NEW PACK</v>
      </c>
    </row>
    <row r="59" spans="1:2" ht="14.4" x14ac:dyDescent="0.25">
      <c r="A59" s="28" t="s">
        <v>3902</v>
      </c>
      <c r="B59" s="28" t="str">
        <f>+VLOOKUP(A59,[1]SN!$D$3:$E$1041,2,0)</f>
        <v>MINI BHAKHARWADI 145G POLY BAG</v>
      </c>
    </row>
    <row r="60" spans="1:2" ht="14.4" x14ac:dyDescent="0.25">
      <c r="A60" s="28" t="s">
        <v>3903</v>
      </c>
      <c r="B60" s="28" t="str">
        <f>+VLOOKUP(A60,[1]SN!$D$3:$E$1041,2,0)</f>
        <v>CRISPY MURUKU 150G POLY BAG</v>
      </c>
    </row>
    <row r="61" spans="1:2" ht="14.4" x14ac:dyDescent="0.25">
      <c r="A61" s="28" t="s">
        <v>3904</v>
      </c>
      <c r="B61" s="28" t="str">
        <f>+VLOOKUP(A61,[1]SN!$D$3:$E$1041,2,0)</f>
        <v>GOLDEN MIX 150G POLY BAG</v>
      </c>
    </row>
    <row r="62" spans="1:2" ht="14.4" x14ac:dyDescent="0.25">
      <c r="A62" s="28" t="s">
        <v>3905</v>
      </c>
      <c r="B62" s="28" t="str">
        <f>+VLOOKUP(A62,[1]SN!$D$3:$E$1041,2,0)</f>
        <v>MANGLORI MIX 150G POLY BAG</v>
      </c>
    </row>
    <row r="63" spans="1:2" ht="14.4" x14ac:dyDescent="0.25">
      <c r="A63" s="28" t="s">
        <v>3906</v>
      </c>
      <c r="B63" s="28" t="str">
        <f>+VLOOKUP(A63,[1]SN!$D$3:$E$1041,2,0)</f>
        <v>PEPPER BANANA CHIPS 150G POLY BAG</v>
      </c>
    </row>
    <row r="64" spans="1:2" ht="14.4" x14ac:dyDescent="0.25">
      <c r="A64" s="28" t="s">
        <v>3907</v>
      </c>
      <c r="B64" s="28" t="str">
        <f>+VLOOKUP(A64,[1]SN!$D$3:$E$1041,2,0)</f>
        <v>CHANA DAL 170G MP POLY BAG</v>
      </c>
    </row>
    <row r="65" spans="1:2" ht="14.4" x14ac:dyDescent="0.25">
      <c r="A65" s="28" t="s">
        <v>3908</v>
      </c>
      <c r="B65" s="28" t="str">
        <f>+VLOOKUP(A65,[1]SN!$D$3:$E$1041,2,0)</f>
        <v>MORA SEV 170G MP POLY BAG</v>
      </c>
    </row>
    <row r="66" spans="1:2" ht="14.4" x14ac:dyDescent="0.25">
      <c r="A66" s="28" t="s">
        <v>3909</v>
      </c>
      <c r="B66" s="28" t="str">
        <f>+VLOOKUP(A66,[1]SN!$D$3:$E$1041,2,0)</f>
        <v>PREMIUM SALTED WAFER 170G POLYBAG</v>
      </c>
    </row>
    <row r="67" spans="1:2" ht="14.4" x14ac:dyDescent="0.25">
      <c r="A67" s="28" t="s">
        <v>3910</v>
      </c>
      <c r="B67" s="28" t="str">
        <f>+VLOOKUP(A67,[1]SN!$D$3:$E$1041,2,0)</f>
        <v>TIKHA GATHIA 170G MP POLY BAG</v>
      </c>
    </row>
    <row r="68" spans="1:2" ht="14.4" x14ac:dyDescent="0.25">
      <c r="A68" s="28" t="s">
        <v>3911</v>
      </c>
      <c r="B68" s="28" t="str">
        <f>+VLOOKUP(A68,[1]SN!$D$3:$E$1041,2,0)</f>
        <v>TIKHA SEV 170G MP POLY BAG</v>
      </c>
    </row>
    <row r="69" spans="1:2" ht="14.4" x14ac:dyDescent="0.25">
      <c r="A69" s="28" t="s">
        <v>3912</v>
      </c>
      <c r="B69" s="28" t="str">
        <f>+VLOOKUP(A69,[1]SN!$D$3:$E$1041,2,0)</f>
        <v>BOMBAY PURI 180GM POLY BAG</v>
      </c>
    </row>
    <row r="70" spans="1:2" ht="14.4" x14ac:dyDescent="0.25">
      <c r="A70" s="28" t="s">
        <v>3913</v>
      </c>
      <c r="B70" s="28" t="str">
        <f>+VLOOKUP(A70,[1]SN!$D$3:$E$1041,2,0)</f>
        <v>GARLIC SEV 180G POLY BAG</v>
      </c>
    </row>
    <row r="71" spans="1:2" ht="14.4" x14ac:dyDescent="0.25">
      <c r="A71" s="28" t="s">
        <v>3914</v>
      </c>
      <c r="B71" s="28" t="str">
        <f>+VLOOKUP(A71,[1]SN!$D$3:$E$1041,2,0)</f>
        <v>ONION PAKODA 500G POLY BAG</v>
      </c>
    </row>
    <row r="72" spans="1:2" ht="14.4" x14ac:dyDescent="0.25">
      <c r="A72" s="28" t="s">
        <v>3915</v>
      </c>
      <c r="B72" s="28" t="str">
        <f>+VLOOKUP(A72,[1]SN!$D$3:$E$1041,2,0)</f>
        <v>PREMIUM SALTED WAFER 500G POLY BAG</v>
      </c>
    </row>
    <row r="73" spans="1:2" ht="14.4" x14ac:dyDescent="0.25">
      <c r="A73" s="28" t="s">
        <v>3916</v>
      </c>
      <c r="B73" s="28" t="str">
        <f>+VLOOKUP(A73,[1]SN!$D$3:$E$1041,2,0)</f>
        <v>PREMIUM SALTED WAFER 90G POLYBAG</v>
      </c>
    </row>
    <row r="74" spans="1:2" ht="14.4" x14ac:dyDescent="0.25">
      <c r="A74" s="28" t="s">
        <v>3917</v>
      </c>
      <c r="B74" s="28" t="str">
        <f>+VLOOKUP(A74,[1]SN!$D$3:$E$1041,2,0)</f>
        <v>PREMIUM SALTED WAFER90G POLYBAG</v>
      </c>
    </row>
    <row r="75" spans="1:2" ht="14.4" x14ac:dyDescent="0.25">
      <c r="A75" s="28" t="s">
        <v>3918</v>
      </c>
      <c r="B75" s="28" t="str">
        <f>+VLOOKUP(A75,[1]SN!$D$3:$E$1041,2,0)</f>
        <v>BHAVNAGRI GATHIA 1KG POLY BAG</v>
      </c>
    </row>
    <row r="76" spans="1:2" ht="14.4" x14ac:dyDescent="0.25">
      <c r="A76" s="28" t="s">
        <v>3919</v>
      </c>
      <c r="B76" s="28" t="str">
        <f>+VLOOKUP(A76,[1]SN!$D$3:$E$1041,2,0)</f>
        <v>CORN FLAKES CHIVDA 1KG POLY BAG</v>
      </c>
    </row>
    <row r="77" spans="1:2" ht="14.4" x14ac:dyDescent="0.25">
      <c r="A77" s="28" t="s">
        <v>3920</v>
      </c>
      <c r="B77" s="28" t="str">
        <f>+VLOOKUP(A77,[1]SN!$D$3:$E$1041,2,0)</f>
        <v>DIET BHEL 1KG POLY BAG</v>
      </c>
    </row>
    <row r="78" spans="1:2" ht="14.4" x14ac:dyDescent="0.25">
      <c r="A78" s="28" t="s">
        <v>3921</v>
      </c>
      <c r="B78" s="28" t="str">
        <f>+VLOOKUP(A78,[1]SN!$D$3:$E$1041,2,0)</f>
        <v>GOLDEN MIX 1KG POLY BAG</v>
      </c>
    </row>
    <row r="79" spans="1:2" ht="14.4" x14ac:dyDescent="0.25">
      <c r="A79" s="28" t="s">
        <v>3922</v>
      </c>
      <c r="B79" s="28" t="str">
        <f>+VLOOKUP(A79,[1]SN!$D$3:$E$1041,2,0)</f>
        <v>LEMON BHEL 1KG POLY BAG</v>
      </c>
    </row>
    <row r="80" spans="1:2" ht="14.4" x14ac:dyDescent="0.25">
      <c r="A80" s="28" t="s">
        <v>3923</v>
      </c>
      <c r="B80" s="28" t="str">
        <f>+VLOOKUP(A80,[1]SN!$D$3:$E$1041,2,0)</f>
        <v>MINI BHAKHARWADI 1KG POLY BAG</v>
      </c>
    </row>
    <row r="81" spans="1:2" ht="14.4" x14ac:dyDescent="0.25">
      <c r="A81" s="28" t="s">
        <v>3924</v>
      </c>
      <c r="B81" s="28" t="str">
        <f>+VLOOKUP(A81,[1]SN!$D$3:$E$1041,2,0)</f>
        <v>GARDEN MINI BHAKHARWADI 1KG 10PCS</v>
      </c>
    </row>
    <row r="82" spans="1:2" ht="14.4" x14ac:dyDescent="0.25">
      <c r="A82" s="28" t="s">
        <v>3925</v>
      </c>
      <c r="B82" s="28" t="str">
        <f>+VLOOKUP(A82,[1]SN!$D$3:$E$1041,2,0)</f>
        <v>MOONG DAL 1KG POLY BAG</v>
      </c>
    </row>
    <row r="83" spans="1:2" ht="14.4" x14ac:dyDescent="0.25">
      <c r="A83" s="28" t="s">
        <v>3926</v>
      </c>
      <c r="B83" s="28" t="str">
        <f>+VLOOKUP(A83,[1]SN!$D$3:$E$1041,2,0)</f>
        <v>MIX FARSAN 1KG POLY BAG</v>
      </c>
    </row>
    <row r="84" spans="1:2" ht="14.4" x14ac:dyDescent="0.25">
      <c r="A84" s="28" t="s">
        <v>3927</v>
      </c>
      <c r="B84" s="28" t="str">
        <f>+VLOOKUP(A84,[1]SN!$D$3:$E$1041,2,0)</f>
        <v>GARDEN MIX FARSAN 1KG 10PCS</v>
      </c>
    </row>
    <row r="85" spans="1:2" ht="14.4" x14ac:dyDescent="0.25">
      <c r="A85" s="28" t="s">
        <v>3928</v>
      </c>
      <c r="B85" s="28" t="str">
        <f>+VLOOKUP(A85,[1]SN!$D$3:$E$1041,2,0)</f>
        <v>MANGLORI MIX 1KG POLY BAG</v>
      </c>
    </row>
    <row r="86" spans="1:2" ht="14.4" x14ac:dyDescent="0.25">
      <c r="A86" s="28" t="s">
        <v>3929</v>
      </c>
      <c r="B86" s="28" t="str">
        <f>+VLOOKUP(A86,[1]SN!$D$3:$E$1041,2,0)</f>
        <v>MASALA PEANUT 1KG POLY BAG</v>
      </c>
    </row>
    <row r="87" spans="1:2" ht="14.4" x14ac:dyDescent="0.25">
      <c r="A87" s="28" t="s">
        <v>3930</v>
      </c>
      <c r="B87" s="28" t="str">
        <f>+VLOOKUP(A87,[1]SN!$D$3:$E$1041,2,0)</f>
        <v>NYLON SEV 1KG POLY BAG</v>
      </c>
    </row>
    <row r="88" spans="1:2" ht="14.4" x14ac:dyDescent="0.25">
      <c r="A88" s="28" t="s">
        <v>3931</v>
      </c>
      <c r="B88" s="28" t="str">
        <f>+VLOOKUP(A88,[1]SN!$D$3:$E$1041,2,0)</f>
        <v>RAITA BOONDI 1KG POLY BAG</v>
      </c>
    </row>
    <row r="89" spans="1:2" ht="14.4" x14ac:dyDescent="0.25">
      <c r="A89" s="28" t="s">
        <v>3932</v>
      </c>
      <c r="B89" s="28" t="str">
        <f>+VLOOKUP(A89,[1]SN!$D$3:$E$1041,2,0)</f>
        <v>TIKHA GATHIA 1KG POLY BAG</v>
      </c>
    </row>
    <row r="90" spans="1:2" ht="14.4" x14ac:dyDescent="0.25">
      <c r="A90" s="28" t="s">
        <v>3933</v>
      </c>
      <c r="B90" s="28" t="str">
        <f>+VLOOKUP(A90,[1]SN!$D$3:$E$1041,2,0)</f>
        <v>TASTY NUTS 1KG POLY BAG</v>
      </c>
    </row>
    <row r="91" spans="1:2" ht="14.4" x14ac:dyDescent="0.25">
      <c r="A91" s="28" t="s">
        <v>3934</v>
      </c>
      <c r="B91" s="28" t="str">
        <f>+VLOOKUP(A91,[1]SN!$D$3:$E$1041,2,0)</f>
        <v>YELLOW BANANA CHIPS 1KG POLY BAG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PERSONAL CARE</vt:lpstr>
      <vt:lpstr>RAGA </vt:lpstr>
      <vt:lpstr>FOODS</vt:lpstr>
      <vt:lpstr>AMBIENT &amp; BEVERAGE</vt:lpstr>
      <vt:lpstr>COLD CHAIN</vt:lpstr>
      <vt:lpstr>SNACKS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pranayraja@outlook.com</cp:lastModifiedBy>
  <cp:revision>1</cp:revision>
  <dcterms:created xsi:type="dcterms:W3CDTF">2023-01-03T00:57:06Z</dcterms:created>
  <dcterms:modified xsi:type="dcterms:W3CDTF">2023-06-20T05:32:35Z</dcterms:modified>
</cp:coreProperties>
</file>