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junathkannavalli/Desktop/"/>
    </mc:Choice>
  </mc:AlternateContent>
  <xr:revisionPtr revIDLastSave="0" documentId="13_ncr:1_{AA82F92A-6EDA-7945-96E1-1C637578FFD9}" xr6:coauthVersionLast="46" xr6:coauthVersionMax="46" xr10:uidLastSave="{00000000-0000-0000-0000-000000000000}"/>
  <bookViews>
    <workbookView xWindow="5180" yWindow="1800" windowWidth="28040" windowHeight="17440" xr2:uid="{B7ACBD15-3E2C-2648-AB39-81BF04FA1A0F}"/>
  </bookViews>
  <sheets>
    <sheet name="Sheet1" sheetId="1" r:id="rId1"/>
  </sheets>
  <definedNames>
    <definedName name="_xlchart.v1.0" hidden="1">Sheet1!$B$2:$B$6</definedName>
    <definedName name="_xlchart.v1.1" hidden="1">Sheet1!$C$1</definedName>
    <definedName name="_xlchart.v1.10" hidden="1">Sheet1!$B$2:$B$6</definedName>
    <definedName name="_xlchart.v1.11" hidden="1">Sheet1!$C$1</definedName>
    <definedName name="_xlchart.v1.12" hidden="1">Sheet1!$C$2:$C$6</definedName>
    <definedName name="_xlchart.v1.13" hidden="1">Sheet1!$D$1</definedName>
    <definedName name="_xlchart.v1.14" hidden="1">Sheet1!$D$2:$D$6</definedName>
    <definedName name="_xlchart.v1.15" hidden="1">Sheet1!$B$2:$B$6</definedName>
    <definedName name="_xlchart.v1.16" hidden="1">Sheet1!$C$1</definedName>
    <definedName name="_xlchart.v1.17" hidden="1">Sheet1!$C$2:$C$6</definedName>
    <definedName name="_xlchart.v1.18" hidden="1">Sheet1!$D$1</definedName>
    <definedName name="_xlchart.v1.19" hidden="1">Sheet1!$D$2:$D$6</definedName>
    <definedName name="_xlchart.v1.2" hidden="1">Sheet1!$C$2:$C$6</definedName>
    <definedName name="_xlchart.v1.20" hidden="1">Sheet1!$B$2:$B$6</definedName>
    <definedName name="_xlchart.v1.21" hidden="1">Sheet1!$C$1</definedName>
    <definedName name="_xlchart.v1.22" hidden="1">Sheet1!$C$2:$C$6</definedName>
    <definedName name="_xlchart.v1.23" hidden="1">Sheet1!$D$1</definedName>
    <definedName name="_xlchart.v1.24" hidden="1">Sheet1!$D$2:$D$6</definedName>
    <definedName name="_xlchart.v1.25" hidden="1">Sheet1!$B$2:$B$6</definedName>
    <definedName name="_xlchart.v1.26" hidden="1">Sheet1!$C$1</definedName>
    <definedName name="_xlchart.v1.27" hidden="1">Sheet1!$C$2:$C$6</definedName>
    <definedName name="_xlchart.v1.28" hidden="1">Sheet1!$D$1</definedName>
    <definedName name="_xlchart.v1.29" hidden="1">Sheet1!$D$2:$D$6</definedName>
    <definedName name="_xlchart.v1.3" hidden="1">Sheet1!$D$1</definedName>
    <definedName name="_xlchart.v1.30" hidden="1">Sheet1!$B$2:$B$6</definedName>
    <definedName name="_xlchart.v1.31" hidden="1">Sheet1!$C$1</definedName>
    <definedName name="_xlchart.v1.32" hidden="1">Sheet1!$C$2:$C$6</definedName>
    <definedName name="_xlchart.v1.33" hidden="1">Sheet1!$D$1</definedName>
    <definedName name="_xlchart.v1.34" hidden="1">Sheet1!$D$2:$D$6</definedName>
    <definedName name="_xlchart.v1.4" hidden="1">Sheet1!$D$2:$D$6</definedName>
    <definedName name="_xlchart.v1.5" hidden="1">Sheet1!$B$2:$B$6</definedName>
    <definedName name="_xlchart.v1.6" hidden="1">Sheet1!$C$1</definedName>
    <definedName name="_xlchart.v1.7" hidden="1">Sheet1!$C$2:$C$6</definedName>
    <definedName name="_xlchart.v1.8" hidden="1">Sheet1!$D$1</definedName>
    <definedName name="_xlchart.v1.9" hidden="1">Sheet1!$D$2:$D$6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4" i="1"/>
  <c r="H5" i="1"/>
  <c r="H2" i="1"/>
  <c r="D6" i="1"/>
  <c r="C6" i="1"/>
</calcChain>
</file>

<file path=xl/sharedStrings.xml><?xml version="1.0" encoding="utf-8"?>
<sst xmlns="http://schemas.openxmlformats.org/spreadsheetml/2006/main" count="13" uniqueCount="8">
  <si>
    <t>august</t>
  </si>
  <si>
    <t>september</t>
  </si>
  <si>
    <t>october</t>
  </si>
  <si>
    <t>november</t>
  </si>
  <si>
    <t>MONTH</t>
  </si>
  <si>
    <t>PRD QTY</t>
  </si>
  <si>
    <t>COST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</si>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</sst>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PRD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38016</c:v>
                </c:pt>
                <c:pt idx="1">
                  <c:v>32256</c:v>
                </c:pt>
                <c:pt idx="2">
                  <c:v>34560</c:v>
                </c:pt>
                <c:pt idx="3">
                  <c:v>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DC4C-93FF-C4C811D1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851967"/>
        <c:axId val="78823166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792611251049538E-2"/>
                  <c:y val="-4.5698924731182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E-DC4C-93FF-C4C811D1E477}"/>
                </c:ext>
              </c:extLst>
            </c:dLbl>
            <c:dLbl>
              <c:idx val="1"/>
              <c:layout>
                <c:manualLayout>
                  <c:x val="-2.5188916876574308E-2"/>
                  <c:y val="-5.645161290322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E-DC4C-93FF-C4C811D1E477}"/>
                </c:ext>
              </c:extLst>
            </c:dLbl>
            <c:dLbl>
              <c:idx val="2"/>
              <c:layout>
                <c:manualLayout>
                  <c:x val="-2.1830394626364522E-2"/>
                  <c:y val="-5.3763440860215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E-DC4C-93FF-C4C811D1E477}"/>
                </c:ext>
              </c:extLst>
            </c:dLbl>
            <c:dLbl>
              <c:idx val="3"/>
              <c:layout>
                <c:manualLayout>
                  <c:x val="-1.6792611251049538E-3"/>
                  <c:y val="-8.6021505376344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E-DC4C-93FF-C4C811D1E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154231</c:v>
                </c:pt>
                <c:pt idx="1">
                  <c:v>130863</c:v>
                </c:pt>
                <c:pt idx="2">
                  <c:v>140210</c:v>
                </c:pt>
                <c:pt idx="3">
                  <c:v>95810.1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E-DC4C-93FF-C4C811D1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51967"/>
        <c:axId val="788231663"/>
      </c:lineChart>
      <c:catAx>
        <c:axId val="7958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31663"/>
        <c:auto val="1"/>
        <c:lblAlgn val="ctr"/>
        <c:lblOffset val="100"/>
        <c:noMultiLvlLbl val="0"/>
      </c:catAx>
      <c:valAx>
        <c:axId val="788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5196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REDUCTION</a:t>
            </a:r>
          </a:p>
        </c:rich>
      </c:tx>
      <c:layout>
        <c:manualLayout>
          <c:xMode val="edge"/>
          <c:yMode val="edge"/>
          <c:x val="0.334513779527559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PRD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38016</c:v>
                </c:pt>
                <c:pt idx="1">
                  <c:v>32256</c:v>
                </c:pt>
                <c:pt idx="2">
                  <c:v>34560</c:v>
                </c:pt>
                <c:pt idx="3">
                  <c:v>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0-9D4E-800B-6A0F6B596FB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154231</c:v>
                </c:pt>
                <c:pt idx="1">
                  <c:v>130863</c:v>
                </c:pt>
                <c:pt idx="2">
                  <c:v>140210</c:v>
                </c:pt>
                <c:pt idx="3">
                  <c:v>95810.1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0-9D4E-800B-6A0F6B596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95119"/>
        <c:axId val="795802367"/>
      </c:barChart>
      <c:catAx>
        <c:axId val="7955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02367"/>
        <c:crosses val="autoZero"/>
        <c:auto val="1"/>
        <c:lblAlgn val="ctr"/>
        <c:lblOffset val="100"/>
        <c:noMultiLvlLbl val="0"/>
      </c:catAx>
      <c:valAx>
        <c:axId val="7958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9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9</xdr:row>
      <xdr:rowOff>127000</xdr:rowOff>
    </xdr:from>
    <xdr:to>
      <xdr:col>18</xdr:col>
      <xdr:colOff>520700</xdr:colOff>
      <xdr:row>32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BFEEB-D6F9-1D4B-8895-C65CE645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17</xdr:row>
      <xdr:rowOff>177800</xdr:rowOff>
    </xdr:from>
    <xdr:to>
      <xdr:col>5</xdr:col>
      <xdr:colOff>685800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6F2725-CB7A-A24B-86C0-FAD51CE2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F77A-BCE8-A048-A544-DCE75B489A2E}">
  <dimension ref="B1:I6"/>
  <sheetViews>
    <sheetView tabSelected="1" workbookViewId="0">
      <selection activeCell="H15" sqref="H15"/>
    </sheetView>
  </sheetViews>
  <sheetFormatPr baseColWidth="10" defaultRowHeight="16" x14ac:dyDescent="0.2"/>
  <cols>
    <col min="8" max="8" width="23.5" customWidth="1"/>
  </cols>
  <sheetData>
    <row r="1" spans="2:9" x14ac:dyDescent="0.2">
      <c r="B1" t="s">
        <v>4</v>
      </c>
      <c r="C1" t="s">
        <v>5</v>
      </c>
      <c r="D1" t="s">
        <v>6</v>
      </c>
      <c r="G1" t="s">
        <v>4</v>
      </c>
    </row>
    <row r="2" spans="2:9" x14ac:dyDescent="0.2">
      <c r="B2" t="s">
        <v>0</v>
      </c>
      <c r="C2">
        <v>38016</v>
      </c>
      <c r="D2">
        <v>154231</v>
      </c>
      <c r="G2" t="s">
        <v>0</v>
      </c>
      <c r="H2">
        <f>D2/C2</f>
        <v>4.0570023148148149</v>
      </c>
      <c r="I2">
        <f>C2/D2</f>
        <v>0.24648741173953356</v>
      </c>
    </row>
    <row r="3" spans="2:9" x14ac:dyDescent="0.2">
      <c r="B3" t="s">
        <v>1</v>
      </c>
      <c r="C3">
        <v>32256</v>
      </c>
      <c r="D3">
        <v>130863</v>
      </c>
      <c r="G3" t="s">
        <v>1</v>
      </c>
      <c r="H3">
        <f t="shared" ref="H3:H5" si="0">D3/C3</f>
        <v>4.0570126488095237</v>
      </c>
      <c r="I3">
        <f t="shared" ref="I3:I5" si="1">C3/D3</f>
        <v>0.24648678388849407</v>
      </c>
    </row>
    <row r="4" spans="2:9" x14ac:dyDescent="0.2">
      <c r="B4" t="s">
        <v>2</v>
      </c>
      <c r="C4">
        <v>34560</v>
      </c>
      <c r="D4">
        <v>140210</v>
      </c>
      <c r="G4" t="s">
        <v>2</v>
      </c>
      <c r="H4">
        <f t="shared" si="0"/>
        <v>4.0570023148148149</v>
      </c>
      <c r="I4">
        <f t="shared" si="1"/>
        <v>0.24648741173953356</v>
      </c>
    </row>
    <row r="5" spans="2:9" x14ac:dyDescent="0.2">
      <c r="B5" t="s">
        <v>3</v>
      </c>
      <c r="C5">
        <v>23616</v>
      </c>
      <c r="D5">
        <v>95810.1</v>
      </c>
      <c r="G5" t="s">
        <v>3</v>
      </c>
      <c r="H5">
        <f t="shared" si="0"/>
        <v>4.0569994918699193</v>
      </c>
      <c r="I5">
        <f t="shared" si="1"/>
        <v>0.24648758325061762</v>
      </c>
    </row>
    <row r="6" spans="2:9" x14ac:dyDescent="0.2">
      <c r="B6" t="s">
        <v>7</v>
      </c>
      <c r="C6">
        <f>AVERAGE(C2:C5)</f>
        <v>32112</v>
      </c>
      <c r="D6">
        <f>AVERAGE(D2:D5)</f>
        <v>130278.52499999999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2021-12-21T15:03:47Z</dcterms:created>
  <dcterms:modified xsi:type="dcterms:W3CDTF">2021-12-21T15:46:08Z</dcterms:modified>
</cp:coreProperties>
</file>