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docProps/custom.xml" ContentType="application/vnd.openxmlformats-officedocument.custom-properties+xml"/>
  <Override PartName="/customXml/itemProps1.xml" ContentType="application/vnd.openxmlformats-officedocument.customXml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y Series" sheetId="1" r:id="rId1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Nx4AAB+LCAAAAAAAAAOlWd1vI7cR/1cWemqByLuSbJ9l0BvIknwRKtmGJdfnvBTULmWzXnGVJde23lKgRYo0RVEUlyL9RJ9SFOj10CZAeteP/yU4+65P/Rc6/NgvSc553YOBW87MbzgcDmeGFHr3ehpYlyTiNGQ7ldqaU7EI80KfsrOdSiwm1dpm5V0Xda89EhziCE+JAGELUIxvX3O6UzkXYrZt21dXV2tXjbUwOrPrjlOznwz6Q++cTHGVMi4w80glRflvR1Vc1PanAyKwjwXWyJ1Kb9hbaxPqdYA2wAyfkWhtN+aUEc67TFBBCZfIiGBB2p3Bd/XC3Pra5loN2Uv0THI3poGv5QqSmm7kYFoyolPi1p26U3W2qvX1kdPcbjS3nc21xsb6+wkwFUR9zMWQRJfUU4ShwNOZgjtb9XWn2Wg6m8heKQS6Mge46CDwj8gl5cRvkyDgpTximw1seQJWXc6ZDrJzWKPo4SY8jvDsfERFQMrC98KIeOCoB829T64OIuO/0awP3NE5jcS8g+eldR1zEh3MpDfKQV3UCZloBSQSxzPYVOLDngPDFVFMkH0HMwN1KPfgm7KY+O4EBzwPKjDRSRhd8Bn2yD4cWFvquGJBiH2ILEG5oB7PFCxx0GEUzkAlzL4bBv4eqDUmrmCkqnsMfCzn3Q3Di0XtRSZSQaDCATZ1ikUivkRHw/Pw6oAF82E85l5Ex8Tv7CbSK3lIHj2DbsdchFOwIiMhTctRBoN35vAPTtsiB3WIR6c4OAzAkdxtgKICAbViEU6oaIdBPGWpRxeo6AQWNSLX6SLTMTqADWbS7yHrsURee3olqwg4Cq/SOZcZyg85cot7SZwtMxaFO0BLdnCZozZFrnKPBlAM8tuRoxYDY3hOiFgZFZqDZN7bk+XFbQUBsrMhgsiE8AYzXAcqRFX9jRxnW/3BtCkbdZl/t1zCRPvx9GAMR/hSLcitAW+BhGAJwW6A2QVQT6g4328lpq/gIL3gO+WXeQgO6yzAc0VOnZKnoR7zgtgnOgf02ERFpLRN7+GdbLRE6sOpdhFm89F8BjmX020BHzsVqMLbXERQ5yuuF8ZMRHOZLJBtRN+G4fGYqQlwcG/MJCIfxNBezPdi5rVD//6z+do7x4yK+1sYxpHOgPeHKO/JXBjzDpFZReX5e+O9MmviUSnxKSPTkFHv/t4GJ0vr/QcshCenKoew74itDpngOIAGRkD5OcsqywIZtfjFokyehI6jIMkMrmwPOfSHnj9d86Cwyh5ozQunkmBDW3YyRHZeXnYHHumysz5mZzHU3/QALtLTvCRLxyjCjMvlpOV2IUWtFkLJgdZtgLucFZC9IIJGZDoLIxwMwCd0z2yNaSOgQg+wODcjSPcB8RL/2hk0RRWNSmx+m5jK23oF8lCYVLJAVEJy43UTmslkNCSXOIDQDdo4oONIZ56kuq3iwV5lPVOSo+TiSvZPifvhIgIF6TtkLrvTbGDoKlprCUPHrkw27vBofau+4TTqUOzlGKkVHxEcWF0IeEGsHrskXEwBtm0dEU59+KI42LbeI2NCoVAoF5lUXRqdx6G9JBcqU1pgb5FSFIASfEYh1S4LppwM4J4SHAXznKBeaj/0QO72x/+++c3zVy8+v/346Zsvf/jff/zq1T9/dvPsR/Bx+9e/3XzyS71MLYxGeBwQZdBod2vLaaxDnKUkJJ1rq4bRjz2haKenqk9Mx8hcbNSg3e21H/d3VSpJiQlcp11b3pnmYZwNh3oRaiK1pXYSCVrEHSWpyYwL3Fwad+Ud5pIUpfP8u4DaF69ffv765Z/vRBuHZf1IrdncqNbqb21X6k6ttiSXtivybqhvBObmWVuvOhvVej0nvCCDjuACDReA1E89323UnKZTbzi1NI37aSCvElpkGU0jfGYv4DSprVuINATy44SpAn8ERyRl66OQG5gQ/fInb/7ytCBlvGsoRS1gnCr1cjI7GSjV+0cja3hwfNTuWqPuUMZJxsvJaeXfIGxmT89TIagYi3HwjkWYfDSxKnBJqFjhxCLYO7fmcBJz57AQbKuoeqIHqly08nEUxjO9IzlARl0hmWaTlYgVuUbxlD+Xkk7GWiGubb35+xerAGYhnazpc48Gu9aUpXGpaKjA0aQc35zaz/716quPXr14cfv85zdf/aCgwcyT3pYhzuE05Ydp2EPKM/VmgYJOhsqZF873cvXFEOVl4zCkTHC3tqnuGWaEAFqT2tT/qDeFkqcUK38BfYGC3sO8ey3MwXb3kV0kgJ0zDNU2zK5jKUHn8Myv//nt725//cXtp8/ffPSnm4//ePPJp69f/v7Nsz/oU3f79PntT5+ZLL9YCJQt8pKn+z9LvRp4ljyNlqzd1tcf/sJiobCg5bBilZG+/vCznDJpqGpOMs3QzaWGFE1YEs2DJc7KmZLaUMClEN0AtGUJa6QSpoiFM+plk7xflarkuVOMb/VG1ZgTK4Ru6tuwkqJwBr4vzkB0ST185NRrdcPV1sgljDHPuf5xEI6hyUgY6k6+IFJAfTMgk1XzPe4f7Lb6mYg24iDy4QrvyIcF+YF6PGkqk/DKUYALzZ4XB/LpZElsmYWSr1zqss0bxKTly5S3+gpfkEDtOIp0E8TM+/UwnkEDnDxW3c1XL3i5nndf96f5Ljgb9zpFPoxzXCh+RbYkKL5KR4alU1OPy+cO3cLuS9dkQ+AVXv3AHeaJWndXl9BLRrbMNd0oCqOVCSfjJGID6J4hi9iZx1MZW06pO20/26uEkCS59ENf9MwKww4JiCj9fpugB+Hlg7Gw92WhPX4Q+MaZ5a4bqVsyBflHbBkoZY1pRRG0TfLFq/Src5+yi1651bu1cW0LQ9NA8Hp93Gg0H3mTR5NHGxsNPN6YbMjGUSmVt0+pQt5c5N2t5CTILsKzK/YRXLpLatMOVkB5FwVPqQNpEns6Rns04uKJTFHmS1NOU8qpbp2fSPv0hxqfuvUtTQABOz+ZXbA6yS9C/94RBn06pSXvq06ShIpKIAxmM91blt1QqHn75Bo635wGyNbj70M90685ZbTpUwVJPsUnuobxuLQ6OwEfAl8G1sPQXR/6soej1Y8HNPg/DFCd10NV9BinZ+ei7L7Wm80G2ST1an3iedV1GFShGo+rPp40a44zafgbdfnqa5RDdaDkquQksqZQDveK8jh74edf93+Og/YBNx4AAA==</t>
        </r>
      </text>
    </comment>
  </commentList>
</comments>
</file>

<file path=xl/styles.xml><?xml version="1.0" encoding="utf-8"?>
<styleSheet xmlns="http://schemas.openxmlformats.org/spreadsheetml/2006/main">
  <numFmts count="2">
    <numFmt numFmtId="164" formatCode="MM,yyyy"/>
    <numFmt numFmtId="164" formatCode="MM,yyyy"/>
    <numFmt numFmtId="165" formatCode="0.000"/>
  </numFmts>
  <fonts count="4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164" fontId="2" fillId="0" borderId="0" xfId="0" applyNumberFormat="1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9"/>
  <sheetViews>
    <sheetView tabSelected="1" workbookViewId="0"/>
  </sheetViews>
  <sheetFormatPr defaultRowHeight="15"/>
  <sheetData>
    <row r="1">
      <c r="A1" s="1" t="inlineStr">
        <is>
          <t>Select this link and click Refresh/Edit Download to update data and add or remove series</t>
        </is>
      </c>
      <c r="B1" s="2" t="inlineStr">
        <is>
          <t>Real Estate Investment: Residential: Hebei</t>
        </is>
      </c>
    </row>
    <row r="2">
      <c r="A2" s="2" t="inlineStr">
        <is>
          <t>Region</t>
        </is>
      </c>
      <c r="B2" s="2" t="inlineStr">
        <is>
          <t>Test</t>
        </is>
      </c>
    </row>
    <row r="3">
      <c r="A3" s="2" t="inlineStr">
        <is>
          <t>Subnational</t>
        </is>
      </c>
      <c r="B3" s="2"/>
    </row>
    <row r="4">
      <c r="A4" s="2" t="inlineStr">
        <is>
          <t>Frequency</t>
        </is>
      </c>
      <c r="B4" s="2" t="inlineStr">
        <is>
          <t>Annual, ending "Dec" of each year</t>
        </is>
      </c>
    </row>
    <row r="5">
      <c r="A5" s="2" t="inlineStr">
        <is>
          <t>Unit</t>
        </is>
      </c>
      <c r="B5" s="2" t="inlineStr">
        <is>
          <t>RMB mn</t>
        </is>
      </c>
    </row>
    <row r="6">
      <c r="A6" s="2" t="inlineStr">
        <is>
          <t>Source</t>
        </is>
      </c>
      <c r="B6" s="2" t="inlineStr">
        <is>
          <t>NRT SOURCE TEST</t>
        </is>
      </c>
    </row>
    <row r="7">
      <c r="A7" s="2" t="inlineStr">
        <is>
          <t>Status</t>
        </is>
      </c>
      <c r="B7" s="2" t="inlineStr">
        <is>
          <t>Active</t>
        </is>
      </c>
    </row>
    <row r="8">
      <c r="A8" s="3" t="inlineStr">
        <is>
          <t>Series ID</t>
        </is>
      </c>
      <c r="B8" s="3">
        <v>310902301</v>
      </c>
    </row>
    <row r="9">
      <c r="A9" s="2" t="inlineStr">
        <is>
          <t>SR Code</t>
        </is>
      </c>
      <c r="B9" s="2" t="inlineStr">
        <is>
          <t>SR4825032</t>
        </is>
      </c>
    </row>
    <row r="10">
      <c r="A10" s="2" t="inlineStr">
        <is>
          <t>Mnemonic</t>
        </is>
      </c>
      <c r="B10" s="2"/>
    </row>
    <row r="11">
      <c r="A11" s="2" t="inlineStr">
        <is>
          <t>Function Description</t>
        </is>
      </c>
      <c r="B11" s="2"/>
    </row>
    <row r="12">
      <c r="A12" s="2" t="inlineStr">
        <is>
          <t>First Obs. Date</t>
        </is>
      </c>
      <c r="B12" s="4">
        <v>35034</v>
      </c>
    </row>
    <row r="13">
      <c r="A13" s="5">
        <v>35034</v>
      </c>
      <c r="B13" s="6">
        <v>2852.46</v>
      </c>
    </row>
    <row r="14">
      <c r="A14" s="5">
        <v>35400</v>
      </c>
      <c r="B14" s="6">
        <v>3286.56</v>
      </c>
    </row>
    <row r="15">
      <c r="A15" s="5">
        <v>35765</v>
      </c>
      <c r="B15" s="6">
        <v>3271.34</v>
      </c>
    </row>
    <row r="16">
      <c r="A16" s="5">
        <v>36130</v>
      </c>
      <c r="B16" s="6">
        <f>NA()</f>
        <v>0</v>
      </c>
    </row>
    <row r="17">
      <c r="A17" s="5">
        <v>36495</v>
      </c>
      <c r="B17" s="6">
        <v>6384.48</v>
      </c>
    </row>
    <row r="18">
      <c r="A18" s="5">
        <v>36861</v>
      </c>
      <c r="B18" s="6">
        <v>7111.74</v>
      </c>
    </row>
    <row r="19">
      <c r="A19" s="5">
        <v>37226</v>
      </c>
      <c r="B19" s="6">
        <v>8354.02</v>
      </c>
    </row>
    <row r="20">
      <c r="A20" s="5">
        <v>37591</v>
      </c>
      <c r="B20" s="6">
        <v>10540.67</v>
      </c>
    </row>
    <row r="21">
      <c r="A21" s="5">
        <v>37956</v>
      </c>
      <c r="B21" s="6">
        <v>16421.36</v>
      </c>
    </row>
    <row r="22">
      <c r="A22" s="5">
        <v>38322</v>
      </c>
      <c r="B22" s="6">
        <v>22352.63</v>
      </c>
    </row>
    <row r="23">
      <c r="A23" s="5">
        <v>38687</v>
      </c>
      <c r="B23" s="6">
        <v>29205.22</v>
      </c>
    </row>
    <row r="24">
      <c r="A24" s="5">
        <v>39052</v>
      </c>
      <c r="B24" s="6">
        <v>37962.97</v>
      </c>
    </row>
    <row r="25">
      <c r="A25" s="5">
        <v>39417</v>
      </c>
      <c r="B25" s="6">
        <v>57369.95</v>
      </c>
    </row>
    <row r="26">
      <c r="A26" s="5">
        <v>39783</v>
      </c>
      <c r="B26" s="6">
        <v>85858.17</v>
      </c>
    </row>
    <row r="27">
      <c r="A27" s="5">
        <v>40148</v>
      </c>
      <c r="B27" s="6">
        <v>121923.76</v>
      </c>
    </row>
    <row r="28">
      <c r="A28" s="5">
        <v>40513</v>
      </c>
      <c r="B28" s="6">
        <v>178575.96</v>
      </c>
    </row>
    <row r="29">
      <c r="A29" s="5">
        <v>40878</v>
      </c>
      <c r="B29" s="6">
        <v>229630.61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MetadataExcelFile xmlns:xsi="http://www.w3.org/2001/XMLSchema-instance" xmlns:xsd="http://www.w3.org/2001/XMLSchema">
  <MetadataLink>
    <MetadataLink>
      <SheetId>My Series</SheetId>
      <LinkPosRow>1</LinkPosRow>
      <LinkPosCol>1</LinkPosCol>
      <MetaDataSeries>
        <MetadataSeries>
          <InitRow>1</InitRow>
          <InitCol>2</InitCol>
          <EndRow>29</EndRow>
          <EndCol>2</EndCol>
          <Name>Real Estate Investment: Residential: Hebei</Name>
          <DisplayName>Real Estate Investment: Residential: Hebei</DisplayName>
          <SeriesId>310902301</SeriesId>
          <Code>SR4825032</Code>
          <Order>0</Order>
        </MetadataSeries>
      </MetaDataSeries>
    </MetadataLink>
  </MetadataLink>
</MetadataExcelFile>
</file>

<file path=customXml/itemProps1.xml><?xml version="1.0" encoding="utf-8"?>
<ds:datastoreItem xmlns:ds="http://schemas.openxmlformats.org/officeDocument/2006/customXml" ds:itemID="{B7A6C1B3-A6ED-4350-AA58-3E5D36153E10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Series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2020-08-24T09:39:06Z</dcterms:created>
  <dcterms:modified xsi:type="dcterms:W3CDTF">2020-08-24T09:39:06Z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DMCEIC_Metadata">
    <vt:lpwstr>{B7A6C1B3-A6ED-4350-AA58-3E5D36153E10}</vt:lpwstr>
  </property>
</Properties>
</file>