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jigajinni.ISI\Downloads\Testdata_updated\"/>
    </mc:Choice>
  </mc:AlternateContent>
  <xr:revisionPtr revIDLastSave="0" documentId="8_{5B50C203-4623-4A8B-A7FE-35F3FC87F4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y Series" sheetId="1" r:id="rId1"/>
  </sheets>
  <definedNames>
    <definedName name="Chart">"Chart"</definedName>
    <definedName name="Heatmap">"Heatmap"</definedName>
    <definedName name="Histogram">"Histogram"</definedName>
    <definedName name="Map">"Map"</definedName>
    <definedName name="PieChart">"PieChart"</definedName>
    <definedName name="Series">"Series"</definedName>
    <definedName name="Table">"Table"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>lUMAAB+LCAAAAAAAAAPtXFtv48YV/iuCn3aRykNKsi25XAayJG+M2JYhaS/Oy2JEjuzpUqTKGdrWcxEgRVGgQBEULfLay0PR9KVA0aY/J07y1L/QMzO8DEV6V/TudpNWgLHhnMvMmds53zkUY314M/dqVyRkNPAfbZnbxlaN+E7gUv/i0VbEZ3Vzd+tD2xrcOMQ7wyGeEw7CNdDy2f4Ncx9tXXK+2Efo+vp6+7q5HYQXqGEYJnp+cjx2Lskcb6XC9PXCdeozjn2HbNlWd7EYB1HokCNXdfFo62h8tN0j1Oljjk+wjy9IuH0QMeoTxgY+p5wStmX3+ien5IZbSOsBugtDvBxfEsJZpe6QbfXc+Qnh2AWxapZYvZBgTsCgg4h6rt3Y3t02t00LrdAzuadqK5SkJpfQY0kYlkzonNgNo9GoG3vwNzHN/Z32vtnabu3sfJKopoLWMWZ8TMIr6kjCmOP5Qqobe8aeae60zZaFSoWgr2wBwIIoDInP5ZHoBd4xnVNebVkM6LGkE9vqB9e+F2C3y47moFut1xn2GLHQSh9ZpyPsV+1SnXupaFuHNGT8uTA+flKU85Ryrhb5ud1UC/lctc/t5o4igIA8gKdwjeyTZQ1WGoaxUEa0kD4iypkeW9N1OByEyguu6cYd9YjnVb4KUvNxiBeXwt77a08o9yqrHwYhcWAd72X5kc/oxSWv6kycljs1sdOqd3ZIu95qO9N62yGd+rRh4Fnb3TVwA+5N2jmMw4aeG1/Xex1gvQM4QdR/WdXm9i6ZGY2dTt1tElxvCcM7rrlbb++1Z7P21Gw3WlM4kbJn21L9zOE2ngRuxQsCLiqvblun5HoYjsgVZcSdLI5BfHJJQ77s42XlPRtOf0IcPnApF8ZWM02EGgaxBuLJBdl2QF64r20nmCO8oOjKRFRtGlpvi/O2pLaJE31IPfIuDCQ3iyDkiZ2smqG6YYm10iPey9p0M86A/1bnus6k0HzJYl+ZtyKxahxNJ8tFZYeilCtr2uOcMUIf+vLc+NTfyz2pLo8pqxhLY0UIy+L2jUfmTsdsQzzfgxgr72MviHweLu0JYVzQVCshS5nz85SR05EhKaengpTWOA4c7Nm3f/vFt19+npNSjBgsONCvH6PMcbQQp9rmYUQSHFDGt8S8p5gRadLj4+FB9xgiok5MRaRZj71gir1aQstkldF6Sxn39ad/+uZXP7v9/K+3v/zL1//4dV4htl/gp+Gs6wpAbBuAVevyb2IY+/JPKmUSVp+yhYfVOo0ImDOAI89J7Qimx7jwkvu1EWHUhSeKvf3aR2RKKPSi6SWdqJ0FF900jY7RaBpmKpey8rITfIFS0hMfINXo5KA291M9SdMF1DRLpOL5D3xXTBCAomnWzUZ+6gnTOgzJTyOxjfY5waG3BECUUjKm3LOuqTHVLuaaw5BeUB+GLgimnEyhT5gT0oUENV3fj7D3I0hfxE7UtvrE2aoFsxrBzmVtCWZp3el6pb2p2d+zy3jpUtbjMIgW6qJpChm1RDKda6lGyUpInjw9hR3IWCXiyta7dZK5RL6EjtosUUYdhGEQCsOA9hFmgxs+glwufMnsUwvlCZYMQfK0SpPgFK1QAED1sOdEHpysZIAMGhVZIF8U07nKd7qxw8nawAKsErvPU8HJmsB7soAQRVxFgIl9TJamMFf+VwL7LmOBQ7EYJ7mPSHGUrpagwd1pahdnRQZ0lkHEIdvikRiqsvdQC5ftV1XdeJdPo/lZQH3ObHMXGGnLGoYuCQXYUw/WGRbJG0oeYEnEymSNmC4Do5kwVJg8CwM3cngad/R2wkwXAtpXYHAIj/EBkpFSbq2Kdz2zbTRF5qpTExG5LB99XDvE1AsgvNRELGMPToOrRvOhmeqo1dMaajm++8Nvb//+5e3nn373uy++/defv/njP1WY+/dXn5nm7RefNZq3v/n9v7/6eb6jeCnHZIFDzIMwOZMZAXjykpE06uddfObb1ZNaDXuScOJ2jptzhGDLFclL5xzeHYzY571aO52eCjdTj8Sbv0Kx9IAUVxTk3vQGR73HxwdSISVaqkwTuxDVkLtyOprUxsMno96gNhmMxRJkPE1OWfUK4cRsjkMuQ5bZ6ewU4lnGtuREpG2Tg8Zeo9NpAqDKiIqv8JF4qp2f1a462+1YRtmXPqrR7xKMbZvg8IJw6UImwYI6avCzPaNhNkA6JSmuHOGTujjQIjRJ2oOjST1ipBb43vJhrBJbkjyqsdbUSwyDewtG5eCEwhFPAJTHp7UvPGiurXHVVup8ZVbWhnOSFxAEyZcjxSw1apwag0nPxnJFXhovcrg3JgM7DUwlMhkvETwBYA2RQXQcgKtZYFk4hHOhN5OTvgHeG+C9Ad4b4P3fB952bzQcj8eD3oPu1cWPa+eEyX8efsCIBziEuA/SY/uBemoZJvj1sq5KIXxCY6I2yC+T5nARE9+CLTkb+nQ2O58F4fO0hJ8SUluyTeuGlF/OCafOcEFCib5ZNjl9c2OSCCWZUq1MS0YbuNTPYSYvuk8Ho+7jASQESY6Q5RWiEaNhQ0fD8XsxtWBpO44N5IbDQU7CgoTBveHpeNI9BYyiUPFT7EXg8UdPYFj1LAqrua7KeqYXfhCSE8oYXJN3MYCqug1uFiHERnHDqIpJ6TjjwehoMM6PksbCxt6dgyF90VR+UIyjGj3Bk4HaPqLsQ2lIRLnAinKhEhUDJ3pVgIx3e80IifIRDpUEPPRG4QwV4tIqpRB9UDHUoCyklA5fDCloJUCsthNniMo9+R3kxJiicy0llg2S+shSYjrA2iWL72dJAr3FIkTpjq9RhEBaUQHp9QGjWB5Ab6ssgKrXAVAufUfFZB5VzshRPk9Gd6bNd3Oyke+ZLKM7E2NUyH6Rnt2W7ndZdou0LBWtZqx6Joq0JBKtJpQolySi70tiiHIpILpfnqdFHFSKhpAGl95r8TNxJpva55vVPsWvNQq1z0aK9pKIFE/bB5w6x2q9X5O9v5UUtWJe+NrUr2KO9NpM584a8jqlzlf6yLVrdyWVKvSKXdsUszfFbP2kmT/AYvbe3qaY/T9SzDZfGLu77k67tVdvtZrTesucNeqdBjHrzc602dndne62jNkdVe71ld9R+buxKX+/9/L3Ib0hbg0Qmvipsw4uHvR7D2tjiTmG1z5x92viF5X0wtek1qqIt95vRdwohv9NRfz/uCK++SnKu03H3tChrGZob6G7QtLW6JQkbc3ND1beMcZv/UAxfmOD8TcY//1h/MaLHGAuhfIFmTdG7PGDeIeXvU8DAHm/n6pPgj7xCK/8m/tE+wQcXFVdsaZx4bXir+S77OWYcHGEWOLgdJLVjXgwo+DVvWjuZyJ5qnXgYf/lcMqUDRDIPA4GRfIKsmeUX54GwLXQipzSY72I8WA+ITdcvn4UDaF4KEtR8TtC1bDFwKI+5SicH1NVVgDL53MZ6rvMiaFECWNVuA+05P16kWMBoKRz7J15cGqYiJx5AvBnOPL46iKukhNAL2ecvc/XaFY/8HnXI+C4KHPgmfoRQKD0670yZqaTg0LJ5MuZ6Yd/R75AU+Ibu9VvBDVOXlpcoIMgeFmqkDJTnSE4okmIfSbKiqkBK7rlQmkfInLBzaRONq0CQ6/+GiIaNMtzIOp5yRGUp7Kb2FLCsdQpvlO+yBPf4Tlk4F8cY/8iEt9YJtKrdEt+66c+RVJHOJYs0K0j3/EilxTrszFWvostf7YQ+wS4p54CNsLHqReWYDbEbSVrqteWOsnS7sGRn1x0NWYpK68wCq7TfS4yBBxcwLkEkw8Czz2Ecxp3XcKwCnNTjhr7S/WBEqP7HB4ebd0wd5/xEO7blu1klQ8LxaKv02HR1JcDYG9tnVmSjol0RgShtTXdLJFf38IUB62vUg7/1tZ3qsyJhZXE5z6ZB75w5uuudpwzuveYCEsw4doaRPmNteW9XMq4tlqoEqJKw5TktZo+uuPKjC+DaxFBlfdKE5o8VUqJeauP3NW9zNOkiHDb42gqNmJK3P6B3l2BJzU0xJj1qsPIDLY3XveinswXQYi99K1zPoYktrxOLO3nBGI1XXmFLfA77OOh+D2WfbBURyGjWE9CLwlF6Xecjjtf+YrTnaNe/+TZGICvJm+JkCG+C/Z62KNT9cO7xOpSXgZl458aPINQITBTqpW0FcRO38M/peS64ofSSGixCHuyflwRUsJG6cpJV9VNQCv/cw37P/jR5yCVQwAA</t>
        </r>
      </text>
    </comment>
  </commentList>
</comments>
</file>

<file path=xl/sharedStrings.xml><?xml version="1.0" encoding="utf-8"?>
<sst xmlns="http://schemas.openxmlformats.org/spreadsheetml/2006/main" count="47" uniqueCount="35">
  <si>
    <t>Real Estate Investment: Residential: Hebei</t>
  </si>
  <si>
    <t>Fixed Assets Investment: (DC) State Owned: Foreign Investment</t>
  </si>
  <si>
    <t>Region</t>
  </si>
  <si>
    <t>Test</t>
  </si>
  <si>
    <t>Subnational</t>
  </si>
  <si>
    <t>Frequency</t>
  </si>
  <si>
    <t>Annual, ending "Dec" of each year</t>
  </si>
  <si>
    <t>Unit</t>
  </si>
  <si>
    <t>RMB mn</t>
  </si>
  <si>
    <t>Source</t>
  </si>
  <si>
    <t>NRT SOURCE TEST</t>
  </si>
  <si>
    <t>Status</t>
  </si>
  <si>
    <t>Active</t>
  </si>
  <si>
    <t>Series ID</t>
  </si>
  <si>
    <t>SR Code</t>
  </si>
  <si>
    <t>SR159187117</t>
  </si>
  <si>
    <t>SR159187127</t>
  </si>
  <si>
    <t>Mnemonic</t>
  </si>
  <si>
    <t>Function Description</t>
  </si>
  <si>
    <t>CROSSSEC(Avg; Yes; Yes)+selected(310902301+310902401)</t>
  </si>
  <si>
    <t>First Obs. Date</t>
  </si>
  <si>
    <t>Last Obs. Date</t>
  </si>
  <si>
    <t>Last Update Time</t>
  </si>
  <si>
    <t>Series remarks</t>
  </si>
  <si>
    <t>Suggestions</t>
  </si>
  <si>
    <t>Mean</t>
  </si>
  <si>
    <t>Variance</t>
  </si>
  <si>
    <t>Standard Deviation</t>
  </si>
  <si>
    <t>Skewness</t>
  </si>
  <si>
    <t>Kurtosis</t>
  </si>
  <si>
    <t>Coefficient Variation</t>
  </si>
  <si>
    <t>Min</t>
  </si>
  <si>
    <t>Max</t>
  </si>
  <si>
    <t>Median</t>
  </si>
  <si>
    <t>No. of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</si>
</sst>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"/>
    <numFmt numFmtId="165" formatCode="dd/mm/yyyy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/>
  </sheetViews>
  <sheetFormatPr defaultRowHeight="15" x14ac:dyDescent="0.25"/>
  <sheetData>
    <row r="1" spans="1:4" x14ac:dyDescent="0.25">
      <c r="A1" s="1" t="str">
        <f>_xll.CEIC.Link("86ef0259-d3ea-45e8-9d16-878ff8b1824b", "Series")</f>
        <v>Select this link and click Refresh/Edit Download to update data and add or remove series</v>
      </c>
      <c r="B1" s="2" t="s">
        <v>0</v>
      </c>
      <c r="C1" s="2" t="s">
        <v>0</v>
      </c>
      <c r="D1" s="2" t="s">
        <v>1</v>
      </c>
    </row>
    <row r="2" spans="1:4" x14ac:dyDescent="0.25">
      <c r="A2" s="2" t="s">
        <v>2</v>
      </c>
      <c r="B2" s="2" t="s">
        <v>3</v>
      </c>
      <c r="C2" s="2" t="s">
        <v>3</v>
      </c>
      <c r="D2" s="2" t="s">
        <v>3</v>
      </c>
    </row>
    <row r="3" spans="1:4" x14ac:dyDescent="0.25">
      <c r="A3" s="2" t="s">
        <v>4</v>
      </c>
      <c r="B3" s="2"/>
      <c r="C3" s="2"/>
      <c r="D3" s="2"/>
    </row>
    <row r="4" spans="1:4" x14ac:dyDescent="0.25">
      <c r="A4" s="2" t="s">
        <v>5</v>
      </c>
      <c r="B4" s="2" t="s">
        <v>6</v>
      </c>
      <c r="C4" s="2" t="s">
        <v>6</v>
      </c>
      <c r="D4" s="2" t="s">
        <v>6</v>
      </c>
    </row>
    <row r="5" spans="1:4" x14ac:dyDescent="0.25">
      <c r="A5" s="2" t="s">
        <v>7</v>
      </c>
      <c r="B5" s="2" t="s">
        <v>8</v>
      </c>
      <c r="C5" s="2" t="s">
        <v>8</v>
      </c>
      <c r="D5" s="2" t="s">
        <v>8</v>
      </c>
    </row>
    <row r="6" spans="1:4" x14ac:dyDescent="0.25">
      <c r="A6" s="2" t="s">
        <v>9</v>
      </c>
      <c r="B6" s="2" t="s">
        <v>10</v>
      </c>
      <c r="C6" s="2" t="s">
        <v>10</v>
      </c>
      <c r="D6" s="2" t="s">
        <v>10</v>
      </c>
    </row>
    <row r="7" spans="1:4" x14ac:dyDescent="0.25">
      <c r="A7" s="2" t="s">
        <v>11</v>
      </c>
      <c r="B7" s="2" t="s">
        <v>12</v>
      </c>
      <c r="C7" s="2" t="s">
        <v>12</v>
      </c>
      <c r="D7" s="2" t="s">
        <v>12</v>
      </c>
    </row>
    <row r="8" spans="1:4" x14ac:dyDescent="0.25">
      <c r="A8" s="3" t="s">
        <v>13</v>
      </c>
      <c r="B8" s="3">
        <v>310902301</v>
      </c>
      <c r="C8" s="3">
        <v>310902301</v>
      </c>
      <c r="D8" s="3">
        <v>310902401</v>
      </c>
    </row>
    <row r="9" spans="1:4" x14ac:dyDescent="0.25">
      <c r="A9" s="2" t="s">
        <v>14</v>
      </c>
      <c r="B9" s="2" t="s">
        <v>15</v>
      </c>
      <c r="C9" s="2" t="s">
        <v>15</v>
      </c>
      <c r="D9" s="2" t="s">
        <v>16</v>
      </c>
    </row>
    <row r="10" spans="1:4" x14ac:dyDescent="0.25">
      <c r="A10" s="2" t="s">
        <v>17</v>
      </c>
      <c r="B10" s="2"/>
      <c r="C10" s="2"/>
      <c r="D10" s="2"/>
    </row>
    <row r="11" spans="1:4" x14ac:dyDescent="0.25">
      <c r="A11" s="2" t="s">
        <v>18</v>
      </c>
      <c r="B11" s="2"/>
      <c r="C11" s="2" t="s">
        <v>19</v>
      </c>
      <c r="D11" s="2"/>
    </row>
    <row r="12" spans="1:4" x14ac:dyDescent="0.25">
      <c r="A12" s="2" t="s">
        <v>20</v>
      </c>
      <c r="B12" s="4">
        <v>35034</v>
      </c>
      <c r="C12" s="4">
        <v>28460</v>
      </c>
      <c r="D12" s="4">
        <v>28460</v>
      </c>
    </row>
    <row r="13" spans="1:4" x14ac:dyDescent="0.25">
      <c r="A13" s="2" t="s">
        <v>21</v>
      </c>
      <c r="B13" s="4">
        <v>40878</v>
      </c>
      <c r="C13" s="4">
        <v>40878</v>
      </c>
      <c r="D13" s="4">
        <v>38687</v>
      </c>
    </row>
    <row r="14" spans="1:4" x14ac:dyDescent="0.25">
      <c r="A14" s="2" t="s">
        <v>22</v>
      </c>
      <c r="B14" s="5">
        <v>44574</v>
      </c>
      <c r="C14" s="5">
        <v>44574</v>
      </c>
      <c r="D14" s="5">
        <v>44574</v>
      </c>
    </row>
    <row r="15" spans="1:4" ht="30" x14ac:dyDescent="0.25">
      <c r="A15" s="6" t="s">
        <v>23</v>
      </c>
      <c r="B15" s="6"/>
      <c r="C15" s="6"/>
      <c r="D15" s="6"/>
    </row>
    <row r="16" spans="1:4" x14ac:dyDescent="0.25">
      <c r="A16" s="3" t="s">
        <v>24</v>
      </c>
      <c r="B16" s="3"/>
      <c r="C16" s="3"/>
      <c r="D16" s="3"/>
    </row>
    <row r="17" spans="1:4" x14ac:dyDescent="0.25">
      <c r="A17" s="2" t="s">
        <v>25</v>
      </c>
      <c r="B17" s="2">
        <v>56856.470999999998</v>
      </c>
      <c r="C17" s="2">
        <v>37276.871500000001</v>
      </c>
      <c r="D17" s="2">
        <v>35394.544000000002</v>
      </c>
    </row>
    <row r="18" spans="1:4" x14ac:dyDescent="0.25">
      <c r="A18" s="2" t="s">
        <v>26</v>
      </c>
      <c r="B18" s="2">
        <v>3148384309.8130331</v>
      </c>
      <c r="C18" s="2">
        <v>483941631.45666689</v>
      </c>
      <c r="D18" s="2">
        <v>9042625.98068</v>
      </c>
    </row>
    <row r="19" spans="1:4" x14ac:dyDescent="0.25">
      <c r="A19" s="2" t="s">
        <v>27</v>
      </c>
      <c r="B19" s="2">
        <v>56110.465243241677</v>
      </c>
      <c r="C19" s="2">
        <v>21998.673402200118</v>
      </c>
      <c r="D19" s="2">
        <v>3007.0959380571808</v>
      </c>
    </row>
    <row r="20" spans="1:4" x14ac:dyDescent="0.25">
      <c r="A20" s="2" t="s">
        <v>28</v>
      </c>
      <c r="B20" s="2">
        <v>1.379548527535263</v>
      </c>
      <c r="C20" s="2">
        <v>1.8153505523129969</v>
      </c>
      <c r="D20" s="2">
        <v>2.174838497357106</v>
      </c>
    </row>
    <row r="21" spans="1:4" x14ac:dyDescent="0.25">
      <c r="A21" s="2" t="s">
        <v>29</v>
      </c>
      <c r="B21" s="2">
        <v>1.2330009939565509</v>
      </c>
      <c r="C21" s="2">
        <v>2.9868650669905921</v>
      </c>
      <c r="D21" s="2">
        <v>4.761526055626252</v>
      </c>
    </row>
    <row r="22" spans="1:4" x14ac:dyDescent="0.25">
      <c r="A22" s="2" t="s">
        <v>30</v>
      </c>
      <c r="B22" s="2">
        <v>0.98687914069168448</v>
      </c>
      <c r="C22" s="2">
        <v>0.59014269483961701</v>
      </c>
      <c r="D22" s="2">
        <v>8.4959307232696124E-2</v>
      </c>
    </row>
    <row r="23" spans="1:4" x14ac:dyDescent="0.25">
      <c r="A23" s="2" t="s">
        <v>31</v>
      </c>
      <c r="B23" s="2">
        <v>8354.02</v>
      </c>
      <c r="C23" s="2">
        <v>18981.485000000001</v>
      </c>
      <c r="D23" s="2">
        <v>33871.800000000003</v>
      </c>
    </row>
    <row r="24" spans="1:4" x14ac:dyDescent="0.25">
      <c r="A24" s="2" t="s">
        <v>32</v>
      </c>
      <c r="B24" s="2">
        <v>178575.96</v>
      </c>
      <c r="C24" s="2">
        <v>89287.98</v>
      </c>
      <c r="D24" s="2">
        <v>40743</v>
      </c>
    </row>
    <row r="25" spans="1:4" x14ac:dyDescent="0.25">
      <c r="A25" s="2" t="s">
        <v>33</v>
      </c>
      <c r="B25" s="2">
        <v>33584.095000000001</v>
      </c>
      <c r="C25" s="2">
        <v>28398.595000000001</v>
      </c>
      <c r="D25" s="2">
        <v>33872.1</v>
      </c>
    </row>
    <row r="26" spans="1:4" x14ac:dyDescent="0.25">
      <c r="A26" s="2" t="s">
        <v>34</v>
      </c>
      <c r="B26" s="2">
        <v>10</v>
      </c>
      <c r="C26" s="2">
        <v>10</v>
      </c>
      <c r="D26" s="2">
        <v>5</v>
      </c>
    </row>
    <row r="27" spans="1:4" x14ac:dyDescent="0.25">
      <c r="A27" s="7">
        <v>37226</v>
      </c>
      <c r="B27" s="8">
        <v>8354.02</v>
      </c>
      <c r="C27" s="8">
        <v>21484.01</v>
      </c>
      <c r="D27" s="8">
        <v>34614</v>
      </c>
    </row>
    <row r="28" spans="1:4" x14ac:dyDescent="0.25">
      <c r="A28" s="7">
        <v>37591</v>
      </c>
      <c r="B28" s="8">
        <v>10540.67</v>
      </c>
      <c r="C28" s="8">
        <v>25641.834999999999</v>
      </c>
      <c r="D28" s="8">
        <v>40743</v>
      </c>
    </row>
    <row r="29" spans="1:4" x14ac:dyDescent="0.25">
      <c r="A29" s="7">
        <v>37956</v>
      </c>
      <c r="B29" s="8">
        <v>16421.36</v>
      </c>
      <c r="C29" s="8">
        <v>25146.59</v>
      </c>
      <c r="D29" s="8">
        <v>33871.82</v>
      </c>
    </row>
    <row r="30" spans="1:4" x14ac:dyDescent="0.25">
      <c r="A30" s="7">
        <v>38322</v>
      </c>
      <c r="B30" s="8">
        <v>22352.63</v>
      </c>
      <c r="C30" s="8">
        <v>28112.215</v>
      </c>
      <c r="D30" s="8">
        <v>33871.800000000003</v>
      </c>
    </row>
    <row r="31" spans="1:4" x14ac:dyDescent="0.25">
      <c r="A31" s="7">
        <v>38687</v>
      </c>
      <c r="B31" s="8">
        <v>29205.22</v>
      </c>
      <c r="C31" s="8">
        <v>31538.66</v>
      </c>
      <c r="D31" s="8">
        <v>33872.1</v>
      </c>
    </row>
    <row r="32" spans="1:4" x14ac:dyDescent="0.25">
      <c r="A32" s="7">
        <v>39052</v>
      </c>
      <c r="B32" s="8">
        <v>37962.97</v>
      </c>
      <c r="C32" s="8">
        <v>18981.485000000001</v>
      </c>
    </row>
    <row r="33" spans="1:3" x14ac:dyDescent="0.25">
      <c r="A33" s="7">
        <v>39417</v>
      </c>
      <c r="B33" s="8">
        <v>57369.95</v>
      </c>
      <c r="C33" s="8">
        <v>28684.974999999999</v>
      </c>
    </row>
    <row r="34" spans="1:3" x14ac:dyDescent="0.25">
      <c r="A34" s="7">
        <v>39783</v>
      </c>
      <c r="B34" s="8">
        <v>85858.17</v>
      </c>
      <c r="C34" s="8">
        <v>42929.084999999999</v>
      </c>
    </row>
    <row r="35" spans="1:3" x14ac:dyDescent="0.25">
      <c r="A35" s="7">
        <v>40148</v>
      </c>
      <c r="B35" s="8">
        <v>121923.76</v>
      </c>
      <c r="C35" s="8">
        <v>60961.88</v>
      </c>
    </row>
    <row r="36" spans="1:3" x14ac:dyDescent="0.25">
      <c r="A36" s="7">
        <v>40513</v>
      </c>
      <c r="B36" s="8">
        <v>178575.96</v>
      </c>
      <c r="C36" s="8">
        <v>89287.98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ExcelFile xmlns:xsd="http://www.w3.org/2001/XMLSchema" xmlns:xsi="http://www.w3.org/2001/XMLSchema-instance">
  <MetadataLink>
    <MetadataLink>
      <LinkPosCol>1</LinkPosCol>
      <LinkPosRow>1</LinkPosRow>
      <MetaDataSeries>
        <MetadataSeries>
          <Code>SR159187117</Code>
          <DisplayName>Real Estate Investment: Residential: Hebei</DisplayName>
          <EndCol>2</EndCol>
          <EndRow>36</EndRow>
          <InitCol>2</InitCol>
          <InitRow>1</InitRow>
          <Name>Real Estate Investment: Residential: Hebei</Name>
          <Order>1</Order>
          <SeriesId>310902301</SeriesId>
        </MetadataSeries>
        <MetadataSeries>
          <Code>SR159187117</Code>
          <DisplayName>Real Estate Investment: Residential: Hebei</DisplayName>
          <EndCol>3</EndCol>
          <EndRow>36</EndRow>
          <InitCol>3</InitCol>
          <InitRow>1</InitRow>
          <Name>Real Estate Investment: Residential: Hebei</Name>
          <Order>2</Order>
          <SeriesId>310902301</SeriesId>
        </MetadataSeries>
        <MetadataSeries>
          <Code>SR159187127</Code>
          <DisplayName>Fixed Assets Investment: (DC) State Owned: Foreign Investment</DisplayName>
          <EndCol>4</EndCol>
          <EndRow>36</EndRow>
          <InitCol>4</InitCol>
          <InitRow>1</InitRow>
          <Name>Fixed Assets Investment: (DC) State Owned: Foreign Investment</Name>
          <Order>3</Order>
          <SeriesId>310902401</SeriesId>
        </MetadataSeries>
      </MetaDataSeries>
      <SheetId>My Series</SheetId>
    </MetadataLink>
  </MetadataLink>
</MetadataExcelFile>
</file>

<file path=customXml/itemProps1.xml><?xml version="1.0" encoding="utf-8"?>
<ds:datastoreItem xmlns:ds="http://schemas.openxmlformats.org/officeDocument/2006/customXml" ds:itemID="{F89A3AF8-9A12-4B67-89AD-5FFC4C786078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Jigajinni, Poonam (CEIC/EMIS)</dc:creator>
  <cp:lastModifiedBy>Jigajinni, Poonam (CEIC/EMIS)</cp:lastModifiedBy>
  <dcterms:created xsi:type="dcterms:W3CDTF">2022-07-07T11:58:14Z</dcterms:created>
  <dcterms:modified xsi:type="dcterms:W3CDTF">2022-07-07T11:58:52Z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{F89A3AF8-9A12-4B67-89AD-5FFC4C786078}</vt:lpwstr>
  </property>
</Properties>
</file>