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jigajinni.ISI\Downloads\Testdata_updated\"/>
    </mc:Choice>
  </mc:AlternateContent>
  <xr:revisionPtr revIDLastSave="0" documentId="8_{13DA5934-90F6-4858-A695-A00C9E11EA6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y Series" sheetId="1" r:id="rId1"/>
  </sheets>
  <definedNames>
    <definedName name="Chart">"Chart"</definedName>
    <definedName name="Heatmap">"Heatmap"</definedName>
    <definedName name="Histogram">"Histogram"</definedName>
    <definedName name="Map">"Map"</definedName>
    <definedName name="PieChart">"PieChart"</definedName>
    <definedName name="Series">"Series"</definedName>
    <definedName name="Table">"Table"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8"/>
            <color indexed="81"/>
            <rFont val="Tahoma"/>
            <family val="2"/>
          </rPr>
          <t>lEMAAB+LCAAAAAAAAAPtXFtv48YV/iuCn3aRykNSvkgOl4EsybtGbMuQtBfnZTEiR/Z0KVLlDG3ruQiQoihQoAiKFnnt5aFo+lKgaNOfEyd5yl/omRlehhK9Fr27zaYVYGA55zJz5nbOdw7FtT+6nvq1SxIxGgaPNsxNY6NGAjf0aHD+aCPmk7q5s/GRY/euXeKf4ghPCQfhGmgFbO+aeY82Ljif7SF0dXW1edXYDKNzZBmGiV4cHw3dCzLFG5kwvVu4TgPGceCSDcduz2bDMI5ccuipLh5tHA4PNzuEul3M8TEO8DmJNvdjRgPCWC/glFPCNpxO9/iEXHMbaT1Ad1GE58MLQjir1B1y7I43PSYceyBWzRK7ExHMCRi0H1Pfc6zNnU1z07TRAj2Xe6a2Qklqcik9kYRhyYhOiWMZllU3duFvZJp72629RnOztd38JFXNBO0jzPiQRJfUlYQhx9OZVDd2jV3T3G41mjYqFYK+8gUAC+IoIgGXR6IT+kd0Snm1ZTGgx5JOHLsbXgV+iL02O5yCbrVeJ9hnxEYLfeSdDnBQtUt17qWiYx/QiPEXwvjkSVHOMsqZWuQXTkMt5AvVPnMa24oAAvIAnsA1co7nNVhpGMZGOdFG+oioYHpiTdvlcBAqL7imm3TUIb5f+SpIzccRnl0Ie++vPaLcr6x+EEbEhXW8l+WHAaPnF7yqM3G3vLGJ3a16a5s061tNd1xvuqRVH1sGnjS9HQNbWzbKOodxWN/3kut6rwOsdwAniAavqto82bV2LLJl1Vu75m59y3Ot+riFt+oTo2Hhne3JtjEWR1T27NiqnyncxuPQq3hBwEUV1R37hFz1owG5pIx4o9kRiI8uaMTnXTyvvGf98U+Jy3se5cLYaqaJUMMg1kA8OSebLsgL97XphlOEZxRdmoiqTUOrbXHRlsw2caIPqE/ehYHkehZGPLWTVTNUNyy1VnrEe1mbbcYp8N/qXFeZFJrOWeIri1akVg3j8Wg+q+xQlHJlTWdYMEboQ1++l5z6e7kn1eURZRVjaaIIYVncvuEAArnZhHi+CzFW3sdOGAc8mjsjwrigqVZKljJnZxmjoCNDUkFPBSmtcRS62Hdu/v7Lb7/8vCClGAlYcKHfIEGZw3gmTrXDo5ikOKCMb4t5jzEj0qTHR/399hFERJ2YiUizHvvhGPu1lJbLKqP1ljLu60///M2vf37z+d9ufvXXr//5m6JCYr/AT/1J2xOA2DEAq9bl38gw9uSfVMol7C5lMx+rdRoQMKcHR56T2iFMj3HhJfdqA8KoB08U+3u1J2RMKPSi6aWdqJ0FF90wjZZhNQwzk8tYRdkRPkcZ6WkAkGpwvF+bBpmepOkCapolUsn8e4EnJghA0TTrplWcesq0DyLys1hso3NGcOTPARBllJwp96xtaky1i4VmP6LnNIChlwQzTq7QJcyN6EyCmnYQxNj/CaQvYidqG13ibtTCSY1g96I2B7O07nS90t7U7O/ZZbJ0GetxFMYzddE0hZxaIpnNtVSjZCUkT56epR3IWSXiytbbddK5xIGEjtosUU7tRVEYCcOA9gSz3jUfQC4XvWLOiY2KBFuGIHlapUlwihYoAKA62HdjH05WOkAOjZZZIL8spnOV7/QSh5O3gQVYJXGfJ4KTN4H3dAYhiniKABP7mMxNYa78VwL7NmOhS7EYJ72PSHGUrpagwd1paBdnQQZ05mHMIdvisRiqsvdQC5fvV1XdZJdP4ulpSAPOHHMHGFnL7kceiQTYUw/2KRbJG0ofYEnEyuSNhC4Do5kyVJg8jUIvdnkWd/R2yswWAtqXYHAEj8kBkpFSbq2Kdx2zaTRMQD06NRWRy/Lk49oBpn4I4aUmYhl7cBJeWo2HZqajVk9rqOX47o+/u/nHlzeff/rd77/49t9/+eZP/1Jh7vuvPjPNmy8+sxo3v/3D91/9othRspRDMsMR5mGUnsmcADx5yUgW9YsuPvft6kmthjNKOUm7wC04QrDlkhSlCw7vFkbi816vnU1PhZuxT5LNX6DYekBKKgpybzq9w87jo32pkBFtVaZJXIhqyF05GYxqw/7TQadXG/WGYglynianrHqNcGo2xxGXIctstbaX4lnOtuVEpG2jfWvXarUaAKhyouIrfCSeamentcvWZjORUfZlj2r02wQT20Y4OidcupBROKOuGvx017BMC6QzkuLKET6piwMtQpOkPTgc1WNGamHgzx8mKokl6aMaa0W91DC4t2BUAU4oHPEUQHlyWrvCgxbaGldtpc5XZuVtOCdFAUGQfDlSwlKjJqkxmPR8KFfklfGygHsTMrCzwFQik/NSwWMA1hAZRMchuJoZloVDOBd6Mz3pa+C9Bt7/HeBtLDuqNfD+PwbeTmfQHw6Hvc6D9uX5h7WT8MPaGWEPP2DEBxhCvAfZqf1APW0ZJrj1sp5KEXxKY6I0yC/SZn+WEN/clIIJXTqZnE3C6EVWwM8ImSn5lrUjyi+mhFO3PyORxN4sn5u+tQlJBJJcqVamJWMNXOkXMJGX7We9QftxD9KBNEPIswrRSLCwoWPh5K2YWq+snUQGcs3hGKdBQYLgTv9kOGqfAEJRmPgZ9mPiHLSPhjCuaoi6aqGvsq7peRBG5JgyBrdkhRFGg6fVBlBFt971LILQKC4YVSEpG2fYGxz2hsVRslBo7d46GNJXTaUHy2FUo6dwMlT7R5R9KIuIqBBXUSFSouW4iV4XH5PtXjFAomKAQyXxDr1RNENLYWmRshR80HKkQXlEKR1+OaKghfiw2E59ISp35LeQU2OWfWspsWyQzEWWErMBVq5YvJ8VCfQWaxClO75CDQJpNQWklweM5eoAeltVAVS9DIAK2TtazuVR5YQcFdNkdGvWfDsnH/meuTK6NS9GS8kv0pPb0v0uS26RlqSixYRVT0SRlkOixXwSFXJE9L7khaiQAaL7pXlaxEGlaAhpcOkHrX2mzmRd+nzD0qdZUvq0MriXRqRk2gEA1SlW631H8v5WMtSK72PuzPwqpkh3Jjq3lpBXqXS+1keuXLorKVSh1+zaupa9rmXrJ81c17LXtewfrpZtvjQxwDejuVvfIeNxfWvHa9abW9vNegtPLINAajnZGd9S5F5d+R1Vv6119fsHr34f0Gvi1QChiV866+DiQbfzsDaUmKN/FRBvryZ+UEnPA01qpYL41rogvi6Ivz8F8fUvUd5tOvaGDmUxQ3sL3S0lbVarJGlrrH+v8o4x/taPFONbP0KMv7u7xvj/IxjfelkAzKVQfknmjRF78iDe4eXv0wBA3u+X6qOwS3zCK//kPtU+BgdXVVesaVJ4rfgj+TZ7NSRcHCGWOjidZLdjHk4oeHU/nga5SJFq7/s4eNUfM2UDBDKfg0GxvILsOeUXJyFwbbQgp/RYJ2Y8nI7INZevH0VDKB7IUlTyjlA1HDGwqE+5CucnVJUVwPIFXIb6NnMTKFHCWBTuAi19wb7MsQFQ0in2T304NUxEziIB+BMc+3xxERfJKaCXM85f6Gs0uxsGvO0TcFyUufBMgxggUPbxXhkz1ylAoXTy5czsu7/DQKAp8Ynd4ieCGqcoLS7Qfhi+KlXImJlOHxzRKMIBE2XFzIAF3XKhrA8RueBmUjef1hJDr/4aIho0ynMg6vvpEZSnsp3aUsKx1Sm+VX6ZJz7Dc0kvOD/CwXksPrFMpRfptvzUT32JpI5wIrlEtw8D1489slyfTbDybWz5s4XEJ8A99RWwET5OvbAEsyFuK1lTvbbUSbZ2Dw6D9KKrMUtZRYVBeJXt8zJDwMEZnEsweT/0vQM4p0nXJQx7aW7KUeNgrr5PYnSPw8OjjWvm7TEewX3bcNy88mGjRPQuHRaPAzkA9lfWmaTpmEhnRBBaWdPLE/nVLcxw0Ooq5fBvZX23ypxYVEl8GpBpGAhnvupqJzmjd4+JsBQTrqxBlN9YWd4vpIwrq0UqIao0TEleq+mjW67M8CK8EhFUea8soSlSpZSYt/rGXd3LIk2KCLc9jMdiI8bE6+7r3S3xpIaGGPNedRiZw3brrhf1ZDoLI+xnb52LMSS15S6xrJ9jiNV04RW2wO+wjwfi91jO/lwdhZxiP438NBRln3G63nThI05vijrd4+dDAL6avC1Chvgs2O9gn47VL+9Sq0t5OZRNfmrwHEKFwEyZVtpWEDt7D/+MkquK30kjocVi7Mv6cUVICRulK6ddVTcBLfzfGs5/ALPWlPyUQwAA</t>
        </r>
      </text>
    </comment>
  </commentList>
</comments>
</file>

<file path=xl/sharedStrings.xml><?xml version="1.0" encoding="utf-8"?>
<sst xmlns="http://schemas.openxmlformats.org/spreadsheetml/2006/main" count="47" uniqueCount="35">
  <si>
    <t>Real Estate Investment: Residential: Hebei</t>
  </si>
  <si>
    <t>Fixed Assets Investment: (DC) State Owned: Foreign Investment</t>
  </si>
  <si>
    <t>Region</t>
  </si>
  <si>
    <t>Test</t>
  </si>
  <si>
    <t>Subnational</t>
  </si>
  <si>
    <t>Frequency</t>
  </si>
  <si>
    <t>Annual, ending "Dec" of each year</t>
  </si>
  <si>
    <t>Unit</t>
  </si>
  <si>
    <t>RMB mn</t>
  </si>
  <si>
    <t>Source</t>
  </si>
  <si>
    <t>NRT SOURCE TEST</t>
  </si>
  <si>
    <t>Status</t>
  </si>
  <si>
    <t>Active</t>
  </si>
  <si>
    <t>Series ID</t>
  </si>
  <si>
    <t>SR Code</t>
  </si>
  <si>
    <t>SR159187117</t>
  </si>
  <si>
    <t>SR159187127</t>
  </si>
  <si>
    <t>Mnemonic</t>
  </si>
  <si>
    <t>Function Description</t>
  </si>
  <si>
    <t>CROSSSEC(Avg; No; Yes)+selected(310902301+310902401)</t>
  </si>
  <si>
    <t>First Obs. Date</t>
  </si>
  <si>
    <t>Last Obs. Date</t>
  </si>
  <si>
    <t>Last Update Time</t>
  </si>
  <si>
    <t>Series remarks</t>
  </si>
  <si>
    <t>Suggestions</t>
  </si>
  <si>
    <t>Mean</t>
  </si>
  <si>
    <t>Variance</t>
  </si>
  <si>
    <t>Standard Deviation</t>
  </si>
  <si>
    <t>Skewness</t>
  </si>
  <si>
    <t>Kurtosis</t>
  </si>
  <si>
    <t>Coefficient Variation</t>
  </si>
  <si>
    <t>Min</t>
  </si>
  <si>
    <t>Max</t>
  </si>
  <si>
    <t>Median</t>
  </si>
  <si>
    <t>No. of 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</si>
</sst>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"/>
    <numFmt numFmtId="165" formatCode="dd/mm/yyyy"/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164" fontId="2" fillId="0" borderId="0" xfId="0" applyNumberFormat="1" applyFont="1"/>
    <xf numFmtId="165" fontId="2" fillId="0" borderId="0" xfId="0" applyNumberFormat="1" applyFont="1"/>
    <xf numFmtId="0" fontId="2" fillId="0" borderId="0" xfId="0" applyFont="1" applyAlignment="1">
      <alignment wrapText="1"/>
    </xf>
    <xf numFmtId="16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tabSelected="1" topLeftCell="A4" workbookViewId="0"/>
  </sheetViews>
  <sheetFormatPr defaultRowHeight="15" x14ac:dyDescent="0.25"/>
  <sheetData>
    <row r="1" spans="1:4" x14ac:dyDescent="0.25">
      <c r="A1" s="1" t="str">
        <f>_xll.CEIC.Link("f7262e42-9717-4dc2-b9a4-f032a65f50b3", "Series")</f>
        <v>Select this link and click Refresh/Edit Download to update data and add or remove series</v>
      </c>
      <c r="B1" s="2" t="s">
        <v>0</v>
      </c>
      <c r="C1" s="2" t="s">
        <v>0</v>
      </c>
      <c r="D1" s="2" t="s">
        <v>1</v>
      </c>
    </row>
    <row r="2" spans="1:4" x14ac:dyDescent="0.25">
      <c r="A2" s="2" t="s">
        <v>2</v>
      </c>
      <c r="B2" s="2" t="s">
        <v>3</v>
      </c>
      <c r="C2" s="2" t="s">
        <v>3</v>
      </c>
      <c r="D2" s="2" t="s">
        <v>3</v>
      </c>
    </row>
    <row r="3" spans="1:4" x14ac:dyDescent="0.25">
      <c r="A3" s="2" t="s">
        <v>4</v>
      </c>
      <c r="B3" s="2"/>
      <c r="C3" s="2"/>
      <c r="D3" s="2"/>
    </row>
    <row r="4" spans="1:4" x14ac:dyDescent="0.25">
      <c r="A4" s="2" t="s">
        <v>5</v>
      </c>
      <c r="B4" s="2" t="s">
        <v>6</v>
      </c>
      <c r="C4" s="2" t="s">
        <v>6</v>
      </c>
      <c r="D4" s="2" t="s">
        <v>6</v>
      </c>
    </row>
    <row r="5" spans="1:4" x14ac:dyDescent="0.25">
      <c r="A5" s="2" t="s">
        <v>7</v>
      </c>
      <c r="B5" s="2" t="s">
        <v>8</v>
      </c>
      <c r="C5" s="2" t="s">
        <v>8</v>
      </c>
      <c r="D5" s="2" t="s">
        <v>8</v>
      </c>
    </row>
    <row r="6" spans="1:4" x14ac:dyDescent="0.25">
      <c r="A6" s="2" t="s">
        <v>9</v>
      </c>
      <c r="B6" s="2" t="s">
        <v>10</v>
      </c>
      <c r="C6" s="2" t="s">
        <v>10</v>
      </c>
      <c r="D6" s="2" t="s">
        <v>10</v>
      </c>
    </row>
    <row r="7" spans="1:4" x14ac:dyDescent="0.25">
      <c r="A7" s="2" t="s">
        <v>11</v>
      </c>
      <c r="B7" s="2" t="s">
        <v>12</v>
      </c>
      <c r="C7" s="2" t="s">
        <v>12</v>
      </c>
      <c r="D7" s="2" t="s">
        <v>12</v>
      </c>
    </row>
    <row r="8" spans="1:4" x14ac:dyDescent="0.25">
      <c r="A8" s="3" t="s">
        <v>13</v>
      </c>
      <c r="B8" s="3">
        <v>310902301</v>
      </c>
      <c r="C8" s="3">
        <v>310902301</v>
      </c>
      <c r="D8" s="3">
        <v>310902401</v>
      </c>
    </row>
    <row r="9" spans="1:4" x14ac:dyDescent="0.25">
      <c r="A9" s="2" t="s">
        <v>14</v>
      </c>
      <c r="B9" s="2" t="s">
        <v>15</v>
      </c>
      <c r="C9" s="2" t="s">
        <v>15</v>
      </c>
      <c r="D9" s="2" t="s">
        <v>16</v>
      </c>
    </row>
    <row r="10" spans="1:4" x14ac:dyDescent="0.25">
      <c r="A10" s="2" t="s">
        <v>17</v>
      </c>
      <c r="B10" s="2"/>
      <c r="C10" s="2"/>
      <c r="D10" s="2"/>
    </row>
    <row r="11" spans="1:4" x14ac:dyDescent="0.25">
      <c r="A11" s="2" t="s">
        <v>18</v>
      </c>
      <c r="B11" s="2"/>
      <c r="C11" s="2" t="s">
        <v>19</v>
      </c>
      <c r="D11" s="2"/>
    </row>
    <row r="12" spans="1:4" x14ac:dyDescent="0.25">
      <c r="A12" s="2" t="s">
        <v>20</v>
      </c>
      <c r="B12" s="4">
        <v>35034</v>
      </c>
      <c r="C12" s="4">
        <v>35034</v>
      </c>
      <c r="D12" s="4">
        <v>28460</v>
      </c>
    </row>
    <row r="13" spans="1:4" x14ac:dyDescent="0.25">
      <c r="A13" s="2" t="s">
        <v>21</v>
      </c>
      <c r="B13" s="4">
        <v>40878</v>
      </c>
      <c r="C13" s="4">
        <v>38687</v>
      </c>
      <c r="D13" s="4">
        <v>38687</v>
      </c>
    </row>
    <row r="14" spans="1:4" x14ac:dyDescent="0.25">
      <c r="A14" s="2" t="s">
        <v>22</v>
      </c>
      <c r="B14" s="5">
        <v>44574</v>
      </c>
      <c r="C14" s="5">
        <v>44574</v>
      </c>
      <c r="D14" s="5">
        <v>44574</v>
      </c>
    </row>
    <row r="15" spans="1:4" ht="30" x14ac:dyDescent="0.25">
      <c r="A15" s="6" t="s">
        <v>23</v>
      </c>
      <c r="B15" s="6"/>
      <c r="C15" s="6"/>
      <c r="D15" s="6"/>
    </row>
    <row r="16" spans="1:4" x14ac:dyDescent="0.25">
      <c r="A16" s="3" t="s">
        <v>24</v>
      </c>
      <c r="B16" s="3"/>
      <c r="C16" s="3"/>
      <c r="D16" s="3"/>
    </row>
    <row r="17" spans="1:4" x14ac:dyDescent="0.25">
      <c r="A17" s="2" t="s">
        <v>25</v>
      </c>
      <c r="B17" s="2">
        <v>56856.470999999998</v>
      </c>
      <c r="C17" s="2">
        <v>26384.662</v>
      </c>
      <c r="D17" s="2">
        <v>35394.544000000002</v>
      </c>
    </row>
    <row r="18" spans="1:4" x14ac:dyDescent="0.25">
      <c r="A18" s="2" t="s">
        <v>26</v>
      </c>
      <c r="B18" s="2">
        <v>3148384309.8130331</v>
      </c>
      <c r="C18" s="2">
        <v>13912284.751507509</v>
      </c>
      <c r="D18" s="2">
        <v>9042625.98068</v>
      </c>
    </row>
    <row r="19" spans="1:4" x14ac:dyDescent="0.25">
      <c r="A19" s="2" t="s">
        <v>27</v>
      </c>
      <c r="B19" s="2">
        <v>56110.465243241677</v>
      </c>
      <c r="C19" s="2">
        <v>3729.9175260999409</v>
      </c>
      <c r="D19" s="2">
        <v>3007.0959380571808</v>
      </c>
    </row>
    <row r="20" spans="1:4" x14ac:dyDescent="0.25">
      <c r="A20" s="2" t="s">
        <v>28</v>
      </c>
      <c r="B20" s="2">
        <v>1.379548527535263</v>
      </c>
      <c r="C20" s="2">
        <v>0.1771431389755507</v>
      </c>
      <c r="D20" s="2">
        <v>2.174838497357106</v>
      </c>
    </row>
    <row r="21" spans="1:4" x14ac:dyDescent="0.25">
      <c r="A21" s="2" t="s">
        <v>29</v>
      </c>
      <c r="B21" s="2">
        <v>1.2330009939565509</v>
      </c>
      <c r="C21" s="2">
        <v>0.35679833667395577</v>
      </c>
      <c r="D21" s="2">
        <v>4.761526055626252</v>
      </c>
    </row>
    <row r="22" spans="1:4" x14ac:dyDescent="0.25">
      <c r="A22" s="2" t="s">
        <v>30</v>
      </c>
      <c r="B22" s="2">
        <v>0.98687914069168448</v>
      </c>
      <c r="C22" s="2">
        <v>0.1413668867958188</v>
      </c>
      <c r="D22" s="2">
        <v>8.4959307232696124E-2</v>
      </c>
    </row>
    <row r="23" spans="1:4" x14ac:dyDescent="0.25">
      <c r="A23" s="2" t="s">
        <v>31</v>
      </c>
      <c r="B23" s="2">
        <v>8354.02</v>
      </c>
      <c r="C23" s="2">
        <v>21484.01</v>
      </c>
      <c r="D23" s="2">
        <v>33871.800000000003</v>
      </c>
    </row>
    <row r="24" spans="1:4" x14ac:dyDescent="0.25">
      <c r="A24" s="2" t="s">
        <v>32</v>
      </c>
      <c r="B24" s="2">
        <v>178575.96</v>
      </c>
      <c r="C24" s="2">
        <v>31538.66</v>
      </c>
      <c r="D24" s="2">
        <v>40743</v>
      </c>
    </row>
    <row r="25" spans="1:4" x14ac:dyDescent="0.25">
      <c r="A25" s="2" t="s">
        <v>33</v>
      </c>
      <c r="B25" s="2">
        <v>33584.095000000001</v>
      </c>
      <c r="C25" s="2">
        <v>25641.834999999999</v>
      </c>
      <c r="D25" s="2">
        <v>33872.1</v>
      </c>
    </row>
    <row r="26" spans="1:4" x14ac:dyDescent="0.25">
      <c r="A26" s="2" t="s">
        <v>34</v>
      </c>
      <c r="B26" s="2">
        <v>10</v>
      </c>
      <c r="C26" s="2">
        <v>5</v>
      </c>
      <c r="D26" s="2">
        <v>5</v>
      </c>
    </row>
    <row r="27" spans="1:4" x14ac:dyDescent="0.25">
      <c r="A27" s="7">
        <v>37226</v>
      </c>
      <c r="B27" s="8">
        <v>8354.02</v>
      </c>
      <c r="C27" s="8">
        <v>21484.01</v>
      </c>
      <c r="D27" s="8">
        <v>34614</v>
      </c>
    </row>
    <row r="28" spans="1:4" x14ac:dyDescent="0.25">
      <c r="A28" s="7">
        <v>37591</v>
      </c>
      <c r="B28" s="8">
        <v>10540.67</v>
      </c>
      <c r="C28" s="8">
        <v>25641.834999999999</v>
      </c>
      <c r="D28" s="8">
        <v>40743</v>
      </c>
    </row>
    <row r="29" spans="1:4" x14ac:dyDescent="0.25">
      <c r="A29" s="7">
        <v>37956</v>
      </c>
      <c r="B29" s="8">
        <v>16421.36</v>
      </c>
      <c r="C29" s="8">
        <v>25146.59</v>
      </c>
      <c r="D29" s="8">
        <v>33871.82</v>
      </c>
    </row>
    <row r="30" spans="1:4" x14ac:dyDescent="0.25">
      <c r="A30" s="7">
        <v>38322</v>
      </c>
      <c r="B30" s="8">
        <v>22352.63</v>
      </c>
      <c r="C30" s="8">
        <v>28112.215</v>
      </c>
      <c r="D30" s="8">
        <v>33871.800000000003</v>
      </c>
    </row>
    <row r="31" spans="1:4" x14ac:dyDescent="0.25">
      <c r="A31" s="7">
        <v>38687</v>
      </c>
      <c r="B31" s="8">
        <v>29205.22</v>
      </c>
      <c r="C31" s="8">
        <v>31538.66</v>
      </c>
      <c r="D31" s="8">
        <v>33872.1</v>
      </c>
    </row>
    <row r="32" spans="1:4" x14ac:dyDescent="0.25">
      <c r="A32" s="7">
        <v>39052</v>
      </c>
      <c r="B32" s="8">
        <v>37962.97</v>
      </c>
    </row>
    <row r="33" spans="1:2" x14ac:dyDescent="0.25">
      <c r="A33" s="7">
        <v>39417</v>
      </c>
      <c r="B33" s="8">
        <v>57369.95</v>
      </c>
    </row>
    <row r="34" spans="1:2" x14ac:dyDescent="0.25">
      <c r="A34" s="7">
        <v>39783</v>
      </c>
      <c r="B34" s="8">
        <v>85858.17</v>
      </c>
    </row>
    <row r="35" spans="1:2" x14ac:dyDescent="0.25">
      <c r="A35" s="7">
        <v>40148</v>
      </c>
      <c r="B35" s="8">
        <v>121923.76</v>
      </c>
    </row>
    <row r="36" spans="1:2" x14ac:dyDescent="0.25">
      <c r="A36" s="7">
        <v>40513</v>
      </c>
      <c r="B36" s="8">
        <v>178575.96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MetadataExcelFile xmlns:xsd="http://www.w3.org/2001/XMLSchema" xmlns:xsi="http://www.w3.org/2001/XMLSchema-instance">
  <MetadataLink>
    <MetadataLink>
      <LinkPosCol>1</LinkPosCol>
      <LinkPosRow>1</LinkPosRow>
      <MetaDataSeries>
        <MetadataSeries>
          <Code>SR159187117</Code>
          <DisplayName>Real Estate Investment: Residential: Hebei</DisplayName>
          <EndCol>2</EndCol>
          <EndRow>36</EndRow>
          <InitCol>2</InitCol>
          <InitRow>1</InitRow>
          <Name>Real Estate Investment: Residential: Hebei</Name>
          <Order>1</Order>
          <SeriesId>310902301</SeriesId>
        </MetadataSeries>
        <MetadataSeries>
          <Code>SR159187117</Code>
          <DisplayName>Real Estate Investment: Residential: Hebei</DisplayName>
          <EndCol>3</EndCol>
          <EndRow>36</EndRow>
          <InitCol>3</InitCol>
          <InitRow>1</InitRow>
          <Name>Real Estate Investment: Residential: Hebei</Name>
          <Order>2</Order>
          <SeriesId>310902301</SeriesId>
        </MetadataSeries>
        <MetadataSeries>
          <Code>SR159187127</Code>
          <DisplayName>Fixed Assets Investment: (DC) State Owned: Foreign Investment</DisplayName>
          <EndCol>4</EndCol>
          <EndRow>36</EndRow>
          <InitCol>4</InitCol>
          <InitRow>1</InitRow>
          <Name>Fixed Assets Investment: (DC) State Owned: Foreign Investment</Name>
          <Order>3</Order>
          <SeriesId>310902401</SeriesId>
        </MetadataSeries>
      </MetaDataSeries>
      <SheetId>My Series</SheetId>
    </MetadataLink>
  </MetadataLink>
</MetadataExcelFile>
</file>

<file path=customXml/itemProps1.xml><?xml version="1.0" encoding="utf-8"?>
<ds:datastoreItem xmlns:ds="http://schemas.openxmlformats.org/officeDocument/2006/customXml" ds:itemID="{B32E6279-3C9F-4701-B0C2-0ADBAA3C94EE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Jigajinni, Poonam (CEIC/EMIS)</dc:creator>
  <cp:lastModifiedBy>Jigajinni, Poonam (CEIC/EMIS)</cp:lastModifiedBy>
  <dcterms:created xsi:type="dcterms:W3CDTF">2022-07-07T11:59:39Z</dcterms:created>
  <dcterms:modified xsi:type="dcterms:W3CDTF">2022-07-07T12:00:18Z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DMCEIC_Metadata">
    <vt:lpwstr>{B32E6279-3C9F-4701-B0C2-0ADBAA3C94EE}</vt:lpwstr>
  </property>
</Properties>
</file>