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agicharla\Documents\cucumber\Testdata\"/>
    </mc:Choice>
  </mc:AlternateContent>
  <xr:revisionPtr revIDLastSave="0" documentId="13_ncr:1_{DDF6E2CC-91B8-476F-8B5A-E9681E0EE9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Vagicharla, Venkataswami (CEIC/EMIS)</author>
  </authors>
  <commentList>
    <comment ref="A1" authorId="0" shapeId="0" xr:uid="{0CD0ED12-0A01-4D60-8657-B5498A9D45FA}">
      <text>
        <r>
          <rPr>
            <b/>
            <sz val="9"/>
            <color indexed="81"/>
            <rFont val="Tahoma"/>
            <family val="2"/>
          </rPr>
          <t>KEcAAB+LCAAAAAAABADtHOtv28b9XyH8KUEni6QefoxhIUtyKky2DElp4n4JKPJkc6FIjQ/b+tYCG/pYh2EYkqGvDRs2dBjQLNhaoEvb7X8pYjf71H9hv7vjkceHYtF21nRTkqK83+vufne/1x0p5eWTiSUcIdczHfvGirQqrgjI1h3DtA9urAT+uCTVV15WlfaJjqw9zdUmyAdiAbhsb/PEM26sHPr+dLNcPj4+Xj2urDruQVkWRal8Z6c70A/RRFuJiM3ziUum7fmaraMVVWkeavYBamk+6rkGcqmYGyudQWe1iUwdENqOZmsHyF3dCjzTRp7Xtn3TN5G3oo41y0NKOSVDVbZN1/OH5gT1psjumva9C4nNSGGj7bkmsn3NB21eYrycFCZ4y7GMgT+z0CXERjJAqDHZQb5mAHMxgUrTRaDNZmvnVbppVHm1vipBF2l4TLkVmJZB6RKUFB7S4TXCGlVlURZL4lpJlIeStFkVN6vyam2t9hpjjAiVW1MjPZTaqlRTyhlETMrGgglXpSpHG46GtvnRyDCUkrw+lOqbsrQprq+u1eHvxtpLYm2zIjIJ6WERiwn7F8qq0tU8f4DcI1MnZANfm0xBulQVK+KaWMWzVsq5RDDxeLVUpY9GmocMIIMFKbR4eBg9y+ijIxMENJFlFecn02roxTc4LDzHGwq6xBhuutr0cGj6BS0C8287LtJB0xfrfRcd99xQh8NpF9DDQ9P1Zy1tVlzYLQ+5vSnWSDFeVbntuPe8qaajXfDJWFTLObYtRwMLB8fh+abuqb4bgPHnIJQ915kiF4vCTmHbsf2QOAcRSe7YMHfc75bj3GOuJR+pkOUhCwXanmg+I8/AlcGhc9yzrdkgGHm6a46Q0dpi1Lk4BZtayN0MPN+ZwChikEJhHGQGf8CI0mClhXRzoll7FmjRUysgJQFQGoHvjE2/6VjBxPbYmFJQ5TbMaIhOohlGbYVz4x2b0VM156KSDH3nOOozi1BoTIvADU9ny51FpIlbAGPLl8WQFcGz3DYtCPb8WnDQ5K4YHCLk524JilGwO9vG6YPasCylHDcV2Jauj4ehipAKlMi/oShukn/QbYRW2rYxn44hld1g0huBWR3R+CkBLgWCJMCytizNvgfQ26Z/uNuIA3sGk6F+DbnOPHqCy3DQrTePJ8QqVLFzx5XFKS3Tm1rajIAj5fMwpWPrVmAgGiw69pjsfKwDulfmopUMqAuuQ1U0ezacTcHleuamDw83ViAH3PR8F/LFFVV3Att3Z9gjKeWQ9DweLxjZpAPNWphn7KKfBJCmzrYDW286xuK9GVQ7t2zTX3yETuBSN7s4C9EedriB10LYdREfvzC/XmROnluIfGKjiWOb+uLaBiXj0RsXmIjHrHdhDkTteGF6CwI5zbiwT1mYzYViAwJooW4anufoJtmsoXkYHH95jsm00FgLLEjrfB8kRS49DcZZiY7a9kEXUvUAon5k+ml45HlxZBy6mu3hHllGmHbC+UQKcyU0+VCpf+kFZK2of3EAq5RTdJTPoy4LRzmceQzRZOq4mrUD8zG3w93CshrA72j+YdiEUGchnSmHZ474kuNl0zmPjAQtOjlsqaF/SwEJEZ4hTaxjmhim4LnvgD1ZTc0yRy51hyy05+GgAIiTOOY4yeyKJXRsZaDKhmj8IzRTIXLFjRBO9prEEHTnYQ+oDvrVdbkm1tcg08Fthcx42zxBhgAbF/me0LGPkOdPgG9TuNZqXhewg0JC79hGxqaAs2LzwOaoIHASrYUh5SoE8qKUbebGyYAbMKskJEkAWcqBCVEiSxhhYgZ1H2muNeMIqUK6jg5033751ukbH5598oezDz49e/Do2y/fPv3g8enD959+9tMnjz8+e+c+PHz75funH3x19uHb+OGPD84++hOFU6VQOcpQG1mIjHW4tb4uVqCejEEKcSdlkmwbge4T4P4+ybGjthKWe6TRbHeaN7tbxJVEQMZOowktJWdOwLUHdIq0L7IvKDSOQeqQuaewncByEUrF5dkRSlLz+HmMVCHffPHxN198Mpc71Fqc0kkba2slST4345NFsZahizK+biIEhCW7VJIqHHGKBqpo4v9ZZZ7j2mMddgy1IokbolwVpcjNG5Fd5BGlUaGkoXZASjUeG8KaNHeKNgnfZkhiNkMwpghNDYlrUBWfffbzp3+9n6AKdR9CklJgeCTHwZ2RaUcZj7rbHwqD3q1+sy0M2wO8jWIcR0elP4M47D4yx8Ses+1As34gQOiHUCisQBm2IjhjAWn6oTADQ+bMOLEX86C0o9N/fJrPlB7HTdcJplTpHEMMzaGM3E0uR44zIjiisYxXilE55HlTSSHZVsIJrdrf2RImdrT5CExJYCiIw4dm+94/n3z+5pPHj88e/er08zcSEsJ+ouMG2MxgTnwz2tvg+MKwlYIotwdEmffEu1yYCoG4YNtzTNv3VHmD1GphSwFWCUsj/1c6E4icRDDRF8BTEOUVzWuf+KFlq7tKOQmAcU41CNpOXNJGAOrJY73++6Pf0tjw9M2/nL7z59N3H3zzxe+ePvw9Nayz+4/OfvEw9PXpcEDGggtlmgSSmGjqAjY4AacAwtev/1qwHV+AzEUIiEv6+vX3OGF4oCTHiSU3WzvRQJJDyJDyzJhP4IYSjSHBF7HQPKKJA1kloghDmTM19biT10pYFDZWgrjWGZYCDwkOJGXXYSZJ4ph5Ub6QhQbWvTVRluQQS0eDp4APQeM+blrOSLMEhiDnGimSBNezGWJa0t/Nbm+r0Y1J6CDohYKED2fozUKYmZKY0vFYk+01DgJYSCD1wMJnURmyLCoSzfkxEkbw2c24YWCvmX8okqBQmoHr0pzJDm98BsEUsmp29jcfT84puUR6lya9fGodtzutJB7aHBbCXRKNAQRPnFOIoo6q4+EDJJoX72LdxE1F030IGr0xVsQ4PNClLdNjB7yk+AjLXboqNAVgh+c41MXHD+Q8Fvptaj54teatPvWXtKlwR/mQkB2Z+EaqjD1b23UdN9e9xRhGtgMpP/gscggdrmlERAdICwQj3g4MwJzqslC44kKh3eh395eFwoteKGxkC4DLFwpStQT0srwsFJaFwrJQ+G8XCtL8QkG6Oxpt6GNpbaNUqchiqSrWtZKm1ddKVa1aq6HxGNWq63k1hCQ91xqCrVrOlcncOmbx8HWRDfCsPZmzpld9+PK8Yv6zPeo5fu78irT8jIVc1onLOvGq60Q5WyfSi5HUfQn4KEO9M2g37+71e61bTYiNJIPgolmz3xsMgOJamO/9UNh18H/XX/IQvlxBxrXIZl6iTxVRuo6vnLiQGL/MR8cRtcMyAZ34EGZZjfCqZgVg343uoK2UaYNkrWqztzsYNnZhmOEtWEpWnmiwe7D+HdPzYIWfSw/0/rV9MnWh4Aovm5IdhVVQRU52Nmj3O+3BvK7KvNJoAp0uqThotNKxQ264pn8IAky9N0X0/sgDz52hi1hxcRwzCXlcpH6me0uMNlno7hzKgC5aLJL3ndj7RbF3JvUrH8IyAOZdEwgmjdgZuftjJRBpZIugMLNmFQ6HvUyNk26nTlWeVZIQ/BW/r5IqOHKJL1eUZCoJHr1YpcE12QZIlwwcLC4NsoVCshVx5qXg8+BZpshy8qG5uzFKqPKhUSdcistOiFLgiPQqDsmJkUS5o3ipZHbxRCayxmiJUvlCCsY1I/tNRPMEJGow2kzUTQP5NmOib4GXv98nreyF7Bf4qBVP+DmfruLG+QeqXPMKDk65YNgyx+N9mNad+KU5BqCKiKXgBs0DMolamcvkuD0Xvll3tZvw4klfnrDlzcF3vreLHHG80PcIOIPm7hH6CNTR9kipz58A9JEHWrB9U7M2hVfQCJl5lwZFuF+MV4nO3vrX6YeP+MuAJ1/98vThz+Dh7G9/P333N8trgO/kGkCSXoD3hSqLXANUltcAy2uA/+drAHn+NYB8l4syOWf99eX7Qstz4O/VOXBl+b7Q/2TWf6H3hVLu7Tnl+eED/RqF1cItqBr94p/OMvYd5+jizLC/CvN2vJ5lMJ1e5BN4XgC+NMDkuLjA33MU/pI5yQ4poWnf6xSblCqv1zc26rX6ulaTqyN5VNPGoibV6sZoXDVEGDEVyn/uTE7GimoOE5CPMC/M3XeOO7aBTorNj7qTiJmKop+6Xlwax68qDdeFpBhPrfiH1+zzqD7+YYSCX+qQBSGM+IuiULPqzkygGxx/UsSA9Pcm7uDhh08Ush9B9mlBcQdHBvpA2vtqPaxCgKDM91hODJ15aZ9+T+9YXXNiFvz0SGSuPCkEFDyd0oy86N6GPGIXnUDBwEmACDj6MeQI9CO7ItKYWmN+Jgu8cWFxxJvYnnlw6Bed1mgDjLQuVkobVWSUqmvVSmlUl/QSqsvrlbEmopqxhj+qDYVDEDDRccFO8PD6aIo/Qcf+JYw8hX/mgainbUA+XvQ3Tjh28pm+aaFLyCA59yVl7AHBhdhfNT2I+RdYgHLq927U/wDX6Yl9KEcAAA==</t>
        </r>
      </text>
    </comment>
  </commentList>
</comments>
</file>

<file path=xl/sharedStrings.xml><?xml version="1.0" encoding="utf-8"?>
<sst xmlns="http://schemas.openxmlformats.org/spreadsheetml/2006/main" count="47" uniqueCount="35">
  <si>
    <t>Fixed Assets Investment: (DC) State Owned: Foreign Investment</t>
  </si>
  <si>
    <t>Real Estate Investment: Residential: Hebei</t>
  </si>
  <si>
    <t>Region</t>
  </si>
  <si>
    <t>Test</t>
  </si>
  <si>
    <t>Subnational</t>
  </si>
  <si>
    <t>Frequency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</si>
  <si>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</si>
  <si>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</si>
  <si>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</si>
  <si>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</si>
  <si>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</si>
  <si>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</si>
  <si>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</si>
  <si>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</si>
  <si>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SR4825067</t>
  </si>
  <si>
    <t>SR4825032</t>
  </si>
  <si>
    <t>Mnemonic</t>
  </si>
  <si>
    <t>Function Description</t>
  </si>
  <si>
    <t>CROSSSEC(Product; No; No)+selected(310902401+310902301)</t>
  </si>
  <si>
    <t>First Obs. Date</t>
  </si>
  <si>
    <t>Last Obs. Date</t>
  </si>
  <si>
    <t>Last Update Time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</si>
  <si>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</si>
  <si>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</si>
  <si>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</si>
  <si>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</si>
  <si>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</si>
  <si>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</si>
  <si>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</si>
  <si>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</si>
  <si>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</si>
  <si>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</si>
  <si>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</si>
  <si>
    <t>Annual, Ending "dec" Of Each Year</t>
  </si>
  <si>
    <t>Series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</si>
</sst>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wrapText="1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wrapText="1"/>
    </xf>
    <xf numFmtId="165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000000"/>
      </font>
    </dxf>
    <dxf>
      <font>
        <color rgb="FFFF0000"/>
      </font>
    </dxf>
    <dxf>
      <numFmt numFmtId="166" formatCode="#,##0.000"/>
    </dxf>
    <dxf>
      <numFmt numFmtId="166" formatCode="#,##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B14" sqref="B14"/>
    </sheetView>
  </sheetViews>
  <sheetFormatPr defaultRowHeight="14.4" x14ac:dyDescent="0.3"/>
  <cols>
    <col min="1" max="1" width="51.77734375" customWidth="1"/>
    <col min="2" max="2" width="32.5546875" customWidth="1"/>
    <col min="3" max="3" width="37.88671875" customWidth="1"/>
    <col min="4" max="4" width="40.44140625" customWidth="1"/>
  </cols>
  <sheetData>
    <row r="1" spans="1:5" x14ac:dyDescent="0.3">
      <c r="A1" s="4" t="str">
        <f>_xll.CEIC.Link("286996568a524b2b5af0a156dbf4d0e", "Series")</f>
        <v>Select this link and click Refresh/Edit Download to update data and add or remove series</v>
      </c>
      <c r="B1" s="8" t="s">
        <v>0</v>
      </c>
      <c r="C1" s="8" t="s">
        <v>0</v>
      </c>
      <c r="D1" s="8" t="s">
        <v>1</v>
      </c>
    </row>
    <row r="2" spans="1:5" x14ac:dyDescent="0.3">
      <c r="A2" s="2" t="s">
        <v>2</v>
      </c>
      <c r="B2" s="2" t="s">
        <v>3</v>
      </c>
      <c r="C2" s="2" t="s">
        <v>3</v>
      </c>
      <c r="D2" s="2" t="s">
        <v>3</v>
      </c>
    </row>
    <row r="3" spans="1:5" x14ac:dyDescent="0.3">
      <c r="A3" s="2" t="s">
        <v>4</v>
      </c>
      <c r="B3" s="2"/>
      <c r="C3" s="2"/>
      <c r="D3" s="2"/>
    </row>
    <row r="4" spans="1:5" x14ac:dyDescent="0.3">
      <c r="A4" s="2" t="s">
        <v>5</v>
      </c>
      <c r="B4" s="2" t="s">
        <v>33</v>
      </c>
      <c r="C4" s="2" t="s">
        <v>33</v>
      </c>
      <c r="D4" s="2" t="s">
        <v>33</v>
      </c>
    </row>
    <row r="5" spans="1:5" x14ac:dyDescent="0.3">
      <c r="A5" s="2" t="s">
        <v>6</v>
      </c>
      <c r="B5" s="2" t="s">
        <v>7</v>
      </c>
      <c r="C5" s="2" t="s">
        <v>7</v>
      </c>
      <c r="D5" s="2" t="s">
        <v>7</v>
      </c>
    </row>
    <row r="6" spans="1:5" x14ac:dyDescent="0.3">
      <c r="A6" s="2" t="s">
        <v>8</v>
      </c>
      <c r="B6" s="2" t="s">
        <v>9</v>
      </c>
      <c r="C6" s="2" t="s">
        <v>9</v>
      </c>
      <c r="D6" s="2" t="s">
        <v>9</v>
      </c>
    </row>
    <row r="7" spans="1:5" x14ac:dyDescent="0.3">
      <c r="A7" s="2" t="s">
        <v>10</v>
      </c>
      <c r="B7" s="2" t="s">
        <v>11</v>
      </c>
      <c r="C7" s="2" t="s">
        <v>11</v>
      </c>
      <c r="D7" s="2" t="s">
        <v>11</v>
      </c>
    </row>
    <row r="8" spans="1:5" x14ac:dyDescent="0.3">
      <c r="A8" s="5" t="s">
        <v>12</v>
      </c>
      <c r="B8" s="7">
        <v>310902401</v>
      </c>
      <c r="C8" s="7">
        <v>310902401</v>
      </c>
      <c r="D8" s="7">
        <v>310902301</v>
      </c>
    </row>
    <row r="9" spans="1:5" x14ac:dyDescent="0.3">
      <c r="A9" s="2" t="s">
        <v>13</v>
      </c>
      <c r="B9" s="8" t="s">
        <v>14</v>
      </c>
      <c r="C9" s="8" t="s">
        <v>14</v>
      </c>
      <c r="D9" s="8" t="s">
        <v>15</v>
      </c>
    </row>
    <row r="10" spans="1:5" x14ac:dyDescent="0.3">
      <c r="A10" s="2" t="s">
        <v>16</v>
      </c>
      <c r="B10" s="2"/>
      <c r="C10" s="2"/>
      <c r="D10" s="2"/>
    </row>
    <row r="11" spans="1:5" x14ac:dyDescent="0.3">
      <c r="A11" s="2" t="s">
        <v>17</v>
      </c>
      <c r="B11" s="2"/>
      <c r="C11" s="2" t="s">
        <v>18</v>
      </c>
      <c r="D11" s="2"/>
    </row>
    <row r="12" spans="1:5" x14ac:dyDescent="0.3">
      <c r="A12" s="2" t="s">
        <v>19</v>
      </c>
      <c r="B12" s="2">
        <v>28460</v>
      </c>
      <c r="C12" s="2">
        <v>35034</v>
      </c>
      <c r="D12" s="2">
        <v>35034</v>
      </c>
    </row>
    <row r="13" spans="1:5" x14ac:dyDescent="0.3">
      <c r="A13" s="2" t="s">
        <v>20</v>
      </c>
      <c r="B13" s="2">
        <v>38687</v>
      </c>
      <c r="C13" s="2">
        <v>38687</v>
      </c>
      <c r="D13" s="2">
        <v>40878</v>
      </c>
    </row>
    <row r="14" spans="1:5" x14ac:dyDescent="0.3">
      <c r="A14" s="2" t="s">
        <v>21</v>
      </c>
      <c r="B14" s="2">
        <v>44574</v>
      </c>
      <c r="C14" s="2">
        <v>44574</v>
      </c>
      <c r="D14" s="2">
        <v>44574</v>
      </c>
    </row>
    <row r="15" spans="1:5" x14ac:dyDescent="0.3">
      <c r="A15" s="6" t="s">
        <v>34</v>
      </c>
      <c r="B15" s="9"/>
      <c r="C15" s="9"/>
      <c r="D15" s="9"/>
      <c r="E15" s="12"/>
    </row>
    <row r="16" spans="1:5" x14ac:dyDescent="0.3">
      <c r="A16" s="5" t="s">
        <v>22</v>
      </c>
      <c r="B16" s="10"/>
      <c r="C16" s="10"/>
      <c r="D16" s="10"/>
    </row>
    <row r="17" spans="1:4" x14ac:dyDescent="0.3">
      <c r="A17" s="1" t="s">
        <v>23</v>
      </c>
      <c r="B17" s="8">
        <v>32068.955862068899</v>
      </c>
      <c r="C17" s="8">
        <v>402192990.17465401</v>
      </c>
      <c r="D17" s="8">
        <v>51318.8687499999</v>
      </c>
    </row>
    <row r="18" spans="1:4" x14ac:dyDescent="0.3">
      <c r="A18" s="1" t="s">
        <v>24</v>
      </c>
      <c r="B18" s="8">
        <v>641972822.690925</v>
      </c>
      <c r="C18" s="8">
        <v>7.61199520156992E+16</v>
      </c>
      <c r="D18" s="8">
        <v>4758347749.8220596</v>
      </c>
    </row>
    <row r="19" spans="1:4" x14ac:dyDescent="0.3">
      <c r="A19" s="1" t="s">
        <v>25</v>
      </c>
      <c r="B19" s="8">
        <v>25337.1826115478</v>
      </c>
      <c r="C19" s="8">
        <v>275898445.11286902</v>
      </c>
      <c r="D19" s="8">
        <v>68980.778118415401</v>
      </c>
    </row>
    <row r="20" spans="1:4" x14ac:dyDescent="0.3">
      <c r="A20" s="1" t="s">
        <v>26</v>
      </c>
      <c r="B20" s="8">
        <v>0.59273419755937096</v>
      </c>
      <c r="C20" s="8">
        <v>0.98829799114898698</v>
      </c>
      <c r="D20" s="8">
        <v>1.71395558564237</v>
      </c>
    </row>
    <row r="21" spans="1:4" x14ac:dyDescent="0.3">
      <c r="A21" s="1" t="s">
        <v>27</v>
      </c>
      <c r="B21" s="8">
        <v>-0.60525606468285198</v>
      </c>
      <c r="C21" s="8">
        <v>1.01726439159299</v>
      </c>
      <c r="D21" s="8">
        <v>2.1532533736475199</v>
      </c>
    </row>
    <row r="22" spans="1:4" x14ac:dyDescent="0.3">
      <c r="A22" s="1" t="s">
        <v>28</v>
      </c>
      <c r="B22" s="8">
        <v>0.79008442683712699</v>
      </c>
      <c r="C22" s="8">
        <v>0.685985215687273</v>
      </c>
      <c r="D22" s="8">
        <v>1.3441601461336801</v>
      </c>
    </row>
    <row r="23" spans="1:4" x14ac:dyDescent="0.3">
      <c r="A23" s="1" t="s">
        <v>29</v>
      </c>
      <c r="B23" s="8">
        <v>1312</v>
      </c>
      <c r="C23" s="8">
        <v>66589</v>
      </c>
      <c r="D23" s="8">
        <v>2852.46</v>
      </c>
    </row>
    <row r="24" spans="1:4" x14ac:dyDescent="0.3">
      <c r="A24" s="1" t="s">
        <v>30</v>
      </c>
      <c r="B24" s="8">
        <v>85938</v>
      </c>
      <c r="C24" s="8">
        <v>989242132.36199999</v>
      </c>
      <c r="D24" s="8">
        <v>229630.61</v>
      </c>
    </row>
    <row r="25" spans="1:4" x14ac:dyDescent="0.3">
      <c r="A25" s="1" t="s">
        <v>31</v>
      </c>
      <c r="B25" s="8">
        <v>30825</v>
      </c>
      <c r="C25" s="8">
        <v>289166048.27999997</v>
      </c>
      <c r="D25" s="8">
        <v>19386.994999999999</v>
      </c>
    </row>
    <row r="26" spans="1:4" x14ac:dyDescent="0.3">
      <c r="A26" s="1" t="s">
        <v>32</v>
      </c>
      <c r="B26" s="8">
        <v>29</v>
      </c>
      <c r="C26" s="8">
        <v>11</v>
      </c>
      <c r="D26" s="8">
        <v>16</v>
      </c>
    </row>
    <row r="27" spans="1:4" x14ac:dyDescent="0.3">
      <c r="A27" s="3">
        <v>28460</v>
      </c>
      <c r="B27" s="11">
        <v>1312</v>
      </c>
      <c r="C27" s="11"/>
      <c r="D27" s="11"/>
    </row>
    <row r="28" spans="1:4" x14ac:dyDescent="0.3">
      <c r="A28" s="3">
        <v>28825</v>
      </c>
      <c r="B28" s="11">
        <v>2816</v>
      </c>
      <c r="C28" s="11"/>
      <c r="D28" s="11"/>
    </row>
    <row r="29" spans="1:4" x14ac:dyDescent="0.3">
      <c r="A29" s="3">
        <v>29190</v>
      </c>
      <c r="B29" s="11">
        <v>1634</v>
      </c>
      <c r="C29" s="11"/>
      <c r="D29" s="11"/>
    </row>
    <row r="30" spans="1:4" x14ac:dyDescent="0.3">
      <c r="A30" s="3">
        <v>29556</v>
      </c>
      <c r="B30" s="11">
        <v>5365</v>
      </c>
      <c r="C30" s="11"/>
      <c r="D30" s="11"/>
    </row>
    <row r="31" spans="1:4" x14ac:dyDescent="0.3">
      <c r="A31" s="3">
        <v>29921</v>
      </c>
      <c r="B31" s="11">
        <v>3609</v>
      </c>
      <c r="C31" s="11"/>
      <c r="D31" s="11"/>
    </row>
    <row r="32" spans="1:4" x14ac:dyDescent="0.3">
      <c r="A32" s="3">
        <v>30286</v>
      </c>
      <c r="B32" s="11">
        <v>6013</v>
      </c>
      <c r="C32" s="11"/>
      <c r="D32" s="11"/>
    </row>
    <row r="33" spans="1:4" x14ac:dyDescent="0.3">
      <c r="A33" s="3">
        <v>30651</v>
      </c>
      <c r="B33" s="11">
        <v>6583</v>
      </c>
      <c r="C33" s="11"/>
      <c r="D33" s="11"/>
    </row>
    <row r="34" spans="1:4" x14ac:dyDescent="0.3">
      <c r="A34" s="3">
        <v>31017</v>
      </c>
      <c r="B34" s="11">
        <v>6982</v>
      </c>
      <c r="C34" s="11"/>
      <c r="D34" s="11"/>
    </row>
    <row r="35" spans="1:4" x14ac:dyDescent="0.3">
      <c r="A35" s="3">
        <v>31382</v>
      </c>
      <c r="B35" s="11">
        <v>8856</v>
      </c>
      <c r="C35" s="11"/>
      <c r="D35" s="11"/>
    </row>
    <row r="36" spans="1:4" x14ac:dyDescent="0.3">
      <c r="A36" s="3">
        <v>31747</v>
      </c>
      <c r="B36" s="11">
        <v>13517</v>
      </c>
      <c r="C36" s="11"/>
      <c r="D36" s="11"/>
    </row>
    <row r="37" spans="1:4" x14ac:dyDescent="0.3">
      <c r="A37" s="3">
        <v>32112</v>
      </c>
      <c r="B37" s="11">
        <v>17873</v>
      </c>
      <c r="C37" s="11"/>
      <c r="D37" s="11"/>
    </row>
    <row r="38" spans="1:4" x14ac:dyDescent="0.3">
      <c r="A38" s="3">
        <v>32478</v>
      </c>
      <c r="B38" s="11">
        <v>27117</v>
      </c>
      <c r="C38" s="11"/>
      <c r="D38" s="11"/>
    </row>
    <row r="39" spans="1:4" x14ac:dyDescent="0.3">
      <c r="A39" s="3">
        <v>32843</v>
      </c>
      <c r="B39" s="11">
        <v>28642</v>
      </c>
      <c r="C39" s="11"/>
      <c r="D39" s="11"/>
    </row>
    <row r="40" spans="1:4" x14ac:dyDescent="0.3">
      <c r="A40" s="3">
        <v>33208</v>
      </c>
      <c r="B40" s="11">
        <v>27180</v>
      </c>
      <c r="C40" s="11"/>
      <c r="D40" s="11"/>
    </row>
    <row r="41" spans="1:4" x14ac:dyDescent="0.3">
      <c r="A41" s="3">
        <v>33573</v>
      </c>
      <c r="B41" s="11">
        <v>30825</v>
      </c>
      <c r="C41" s="11"/>
      <c r="D41" s="11"/>
    </row>
    <row r="42" spans="1:4" x14ac:dyDescent="0.3">
      <c r="A42" s="3">
        <v>33939</v>
      </c>
      <c r="B42" s="11">
        <v>43992</v>
      </c>
      <c r="C42" s="11"/>
      <c r="D42" s="11"/>
    </row>
    <row r="43" spans="1:4" x14ac:dyDescent="0.3">
      <c r="A43" s="3">
        <v>34304</v>
      </c>
      <c r="B43" s="11">
        <v>48348</v>
      </c>
      <c r="C43" s="11"/>
      <c r="D43" s="11"/>
    </row>
    <row r="44" spans="1:4" x14ac:dyDescent="0.3">
      <c r="A44" s="3">
        <v>34669</v>
      </c>
      <c r="B44" s="11">
        <v>71386</v>
      </c>
      <c r="C44" s="11"/>
      <c r="D44" s="11"/>
    </row>
    <row r="45" spans="1:4" x14ac:dyDescent="0.3">
      <c r="A45" s="3">
        <v>35034</v>
      </c>
      <c r="B45" s="11">
        <v>85938</v>
      </c>
      <c r="C45" s="11">
        <v>245134707.47999999</v>
      </c>
      <c r="D45" s="11">
        <v>2852.46</v>
      </c>
    </row>
    <row r="46" spans="1:4" x14ac:dyDescent="0.3">
      <c r="A46" s="3">
        <v>35400</v>
      </c>
      <c r="B46" s="11">
        <v>81046</v>
      </c>
      <c r="C46" s="11">
        <v>266362541.75999999</v>
      </c>
      <c r="D46" s="11">
        <v>3286.56</v>
      </c>
    </row>
    <row r="47" spans="1:4" x14ac:dyDescent="0.3">
      <c r="A47" s="3">
        <v>35765</v>
      </c>
      <c r="B47" s="11">
        <v>66311</v>
      </c>
      <c r="C47" s="11">
        <v>216925826.74000001</v>
      </c>
      <c r="D47" s="11">
        <v>3271.34</v>
      </c>
    </row>
    <row r="48" spans="1:4" x14ac:dyDescent="0.3">
      <c r="A48" s="3">
        <v>36130</v>
      </c>
      <c r="B48" s="11">
        <v>66589</v>
      </c>
      <c r="C48" s="11">
        <v>66589</v>
      </c>
      <c r="D48" s="11"/>
    </row>
    <row r="49" spans="1:4" x14ac:dyDescent="0.3">
      <c r="A49" s="3">
        <v>36495</v>
      </c>
      <c r="B49" s="11">
        <v>61224</v>
      </c>
      <c r="C49" s="11">
        <v>390883403.51999998</v>
      </c>
      <c r="D49" s="11">
        <v>6384.48</v>
      </c>
    </row>
    <row r="50" spans="1:4" x14ac:dyDescent="0.3">
      <c r="A50" s="3">
        <v>36861</v>
      </c>
      <c r="B50" s="11">
        <v>39869</v>
      </c>
      <c r="C50" s="11">
        <v>283537962.06</v>
      </c>
      <c r="D50" s="11">
        <v>7111.74</v>
      </c>
    </row>
    <row r="51" spans="1:4" x14ac:dyDescent="0.3">
      <c r="A51" s="3">
        <v>37226</v>
      </c>
      <c r="B51" s="11">
        <v>34614</v>
      </c>
      <c r="C51" s="11">
        <v>289166048.28000003</v>
      </c>
      <c r="D51" s="11">
        <v>8354.02</v>
      </c>
    </row>
    <row r="52" spans="1:4" x14ac:dyDescent="0.3">
      <c r="A52" s="3">
        <v>37591</v>
      </c>
      <c r="B52" s="11">
        <v>40743</v>
      </c>
      <c r="C52" s="11">
        <v>429458517.81</v>
      </c>
      <c r="D52" s="11">
        <v>10540.67</v>
      </c>
    </row>
    <row r="53" spans="1:4" x14ac:dyDescent="0.3">
      <c r="A53" s="3">
        <v>37956</v>
      </c>
      <c r="B53" s="11">
        <v>33871.82</v>
      </c>
      <c r="C53" s="11">
        <v>556221350.07519996</v>
      </c>
      <c r="D53" s="11">
        <v>16421.36</v>
      </c>
    </row>
    <row r="54" spans="1:4" x14ac:dyDescent="0.3">
      <c r="A54" s="3">
        <v>38322</v>
      </c>
      <c r="B54" s="11">
        <v>33871.800000000003</v>
      </c>
      <c r="C54" s="11">
        <v>757123812.83400011</v>
      </c>
      <c r="D54" s="11">
        <v>22352.63</v>
      </c>
    </row>
    <row r="55" spans="1:4" x14ac:dyDescent="0.3">
      <c r="A55" s="3">
        <v>38687</v>
      </c>
      <c r="B55" s="11">
        <v>33872.1</v>
      </c>
      <c r="C55" s="11">
        <v>989242132.36199999</v>
      </c>
      <c r="D55" s="11">
        <v>29205.22</v>
      </c>
    </row>
    <row r="56" spans="1:4" x14ac:dyDescent="0.3">
      <c r="A56" s="3">
        <v>39052</v>
      </c>
      <c r="B56" s="11"/>
      <c r="C56" s="11"/>
      <c r="D56" s="11">
        <v>37962.97</v>
      </c>
    </row>
    <row r="57" spans="1:4" x14ac:dyDescent="0.3">
      <c r="A57" s="3">
        <v>39417</v>
      </c>
      <c r="B57" s="11"/>
      <c r="C57" s="11"/>
      <c r="D57" s="11">
        <v>57369.95</v>
      </c>
    </row>
    <row r="58" spans="1:4" x14ac:dyDescent="0.3">
      <c r="A58" s="3">
        <v>39783</v>
      </c>
      <c r="B58" s="11"/>
      <c r="C58" s="11"/>
      <c r="D58" s="11">
        <v>85858.17</v>
      </c>
    </row>
    <row r="59" spans="1:4" x14ac:dyDescent="0.3">
      <c r="A59" s="3">
        <v>40148</v>
      </c>
      <c r="B59" s="11"/>
      <c r="C59" s="11"/>
      <c r="D59" s="11">
        <v>121923.76</v>
      </c>
    </row>
    <row r="60" spans="1:4" x14ac:dyDescent="0.3">
      <c r="A60" s="3">
        <v>40513</v>
      </c>
      <c r="B60" s="11"/>
      <c r="C60" s="11"/>
      <c r="D60" s="11">
        <v>178575.96</v>
      </c>
    </row>
    <row r="61" spans="1:4" x14ac:dyDescent="0.3">
      <c r="A61" s="3">
        <v>40878</v>
      </c>
      <c r="B61" s="11"/>
      <c r="C61" s="11"/>
      <c r="D61" s="11">
        <v>229630.61</v>
      </c>
    </row>
  </sheetData>
  <conditionalFormatting sqref="B27:D61">
    <cfRule type="cellIs" dxfId="3" priority="1" operator="lessThan">
      <formula>0</formula>
    </cfRule>
    <cfRule type="cellIs" dxfId="2" priority="2" operator="greaterThanOrEqual">
      <formula>0</formula>
    </cfRule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M e t a d a t a E x c e l F i l e   x m l n s : x s d = " h t t p : / / w w w . w 3 . o r g / 2 0 0 1 / X M L S c h e m a "   x m l n s : x s i = " h t t p : / / w w w . w 3 . o r g / 2 0 0 1 / X M L S c h e m a - i n s t a n c e " > < M e t a d a t a L i n k > < M e t a d a t a L i n k > < S h e e t I d > M y   S e r i e s < / S h e e t I d > < L i n k > / U c A A B + L C A A A A A A A B A D t H G t v 2 9 b 1 r x D + l K C T R U q y / B j D Q p b k V J h s G Z L y c L 8 E F H l l c 6 F I j Q / b + t Y C G / p Y h 2 E Y m q G v D R s 2 d B j Q L N h a o E v b 7 b 8 U s Z t 9 6 l / Y u S / y k q J i U X b W d F O Q I L z n d e 8 9 9 9 z z u J e U + v L p y J a O k e d b r n N j R V m V V y T k G K 5 p O Y c 3 V s J g W F C q K y 9 r a v P U Q P a + 7 u k j F A C x B F y O v 3 X q m z d W j o J g v F U s n p y c r J 6 U V 1 3 v s F i S Z a V 4 d 7 f d M 4 7 Q S F + J i K 2 L i Q u W 4 w e 6 Y 6 A V T a 0 f 6 c 4 h a u g B 6 n g m 8 q i Y G y u t X m u 1 j i w D E P q u 7 u i H y F v d D n 3 L Q b 7 f d A I r s J C / o g 1 1 2 0 d q M S V D U 3 c s z w / 6 1 g h 1 x s h p W 8 7 9 h c R O S e G j 7 X g W c g I 9 A G 1 e Y r y C F C 5 4 2 7 X N X j C x 0 S X E R j J A q D n a R Y F u A n M + g W r d Q 6 D N e m P 3 N j U a r b R a X V W g i z Q 8 p t w O L d u k d A l K C m d 0 e I 2 w R r W S X J I L 8 n p B L v U V Z a s i b 1 V K q 2 v r a 6 9 y x o h Q v T U 2 x b Y M l l Q g f / u y v E X + q s U U j d r W / a C H v G P L I I B e o I / G 0 K V S k c v y u l z B n a v F T C L o P 1 a a p n Z A l w j W y Q d s E P o 5 t a g 7 k / 5 k D I v p W 1 s B P N x Y g b 2 0 5 Q c e 7 L s V r a 8 W G c H z o S y m B q + p D c s 3 X B i e E y K G y T U h q a i p X T T Q / Y W 5 Y U R d d G y B g D q y 7 f z 8 x E H V j P w b D w x S 4 G W C F h v D b c s P d b t m I y 9 Y c A I 3 P X 1 8 1 L e C n N s c 8 + + 4 H j L A b h c b + h 4 6 6 X h s A f r j N q D 7 R 5 Y X T B r 6 J L + w W z 7 y O m O s z r z b 4 o 7 r 3 f f H u o H 2 I N B g U Q 3 3 x L F d 3 c R 2 a v m B Z f h a 4 I X g 0 T I Q 6 r 7 n j k H 3 I A p 7 u h 2 w Z 0 a c g Y g k t x y Y O + 5 3 2 3 X v c 3 + Z j V T J 8 p C F A m 2 P 9 I C T T 8 H V 3 p F 7 0 n H s S S 8 c + I Z n D Z D Z 2 O b U m T g V u y j G X Q / 9 w B 3 B K G K Q S m E C Z A J / w C W l w W o D G d Z I t / d t 0 K K v l U F K A q D W w s A d W k H d t c O R 4 / M x p a D q H Z h R H 5 1 G M 4 z a q h C b W g 6 n p 2 r O R C U Z u u 5 J 1 O c 0 Q q W B O g L X f I M v 9 z Q i T d w A G F + + a Q x Z E T z L H c u G D E Z c C w G a t I r e E U J B p k l Q j I q D w w 7 O i b S a b a v F u K m C W X o B H k Z 2 V I r R a t M x Z 9 N x p L o X j j o D 2 F b H N C l Q A J c C Q W Z j 2 9 u 2 7 t w H 6 B 0 r O N q r x d n K F G a K + l X k u b P o C W 6 K g 5 r e L B 6 G V a l i Z 4 5 r G o d D 0 d j W J w Q c K V + E q S 3 H s E M T 0 U j T c o b E 8 r E O q K 3 M R K t T o D a 4 j o s C p + G G T u B N s E e a O 9 j 6 4 c A h H e j 2 3 D x D D / 0 k h N x 7 s h M 6 R t 0 1 5 + / N p N q 5 5 V j B / C N 0 Q 4 + 6 2 f l Z h I y h g b D r I j 5 + b n 4 j z 5 x 8 L x f 5 y E E j 1 7 G M + b U N S s a j N x e Y i M 9 3 7 9 w c i O 7 j u e l t C O Q 0 c 8 U + Z W 4 2 D y o o C K C 5 u q n 5 v m t Y x F j Z 9 j D F T H H G l m m g o R 7 a k C Q H k D M e R i 4 9 D c Z Z i Y G a z m E b 6 o 8 Q o n 6 0 9 d P w y P P i y N j 3 d M f H P f J 0 M u 2 E s 4 l U 7 k p o 8 q F R / 9 I J y V p R / + I C V i 2 m 6 C i f T 1 0 W j n I 4 8 + i j 0 d j 1 d H s X 5 m P t M G v h W Q 3 g d / X g i D U h 1 N n I 4 M o R m S O + 5 H j 5 d C 4 i I 0 G L T g 7 v V O b f U k B C h G d I y 5 S Y J o a p e O 6 7 s J / s u m 5 b A 4 + 6 Q x 7 a s 3 B Q O M V J H H e c Z H b 5 E j q + M v u 6 B 9 H 4 R 2 i i Q e S K G w x O b E 3 h C G p 5 2 A N q v W 5 l o 7 Q m V 9 c h 0 8 F t l c x 4 x z p F p g S G i y D P b j n H y A 9 G w L c l X W v U r 0 v Y Q S G p c + I g c 0 v C W b F 1 6 A h U E D i J 1 l h I u Q q B o i h 1 h 7 t x M u A a z C o J S R J A l n J o Q Z S Y J o w w M Y N 2 g H T P n g i E V C F t 1 w C 6 b 7 9 8 8 + z 1 D 8 8 / + c P 5 B 5 + e P 3 j 0 7 Z d v n X 3 w + O z h + 0 8 / + + m T x x + f v / 0 u P H z 7 5 f t n H 3 x 1 / u F b + O G P D 8 4 / + h O F U 6 V Q O W p f H 9 i I j L W / v b E h l y t g q B F I J e 6 k S J J t M z Q C A j w 4 I D l 2 1 F Z Z 8 U w a 9 W a r f r O 9 T V x J B O T s r H g u 4 s J 8 4 o Z C u 0 e n S P s i d k G h Q t X a 5 + 6 J V 7 G 9 7 A i l 4 d r u G C W p R f w s R q q Q b 7 7 4 + J s v P p n J z b Q W p 3 T K 5 v p 6 Q S l d m P G V Z H l t i i 7 K + N q J E I B P R T B l Q S k L x C k a K M G J / 6 f q z H T t s Q 5 b p l Z W 5 E 2 5 V J G V y M 2 b 0 b 7 I I k q j m K S + f k h K N R H L Y H W a O 0 V G I r Y 5 k m y b P m y m C E 0 3 k t C g K j 7 / 7 O d P / / p u g o r p n k G S U m B 4 J M f B n Z F p R x m P t t f t S 7 3 O r W 6 9 K f W b P W x G M U 6 g o 9 K f Q c y 6 j 7 Z j w u Y c J 9 T t H 0 g Q + i E U S i t Q h q 1 I 7 l B C u n E k T W A j C 9 s 4 Y Y t Z U N r R 2 T 8 + z W Z K j + O m 5 4 Z j q n S B I Y Z m U E b u J p M j w x k R H N H Y l F e K U R n k W V N J I b k p 4 Y R W 6 + 5 u S y M n M j 4 C U x M Y C h L w b N u + 9 8 8 n n 7 / x 5 P H j 8 0 e / O v v 8 9 Y Q E 1 k 9 0 3 A D G D N t J b E a 2 D Y 6 P h a 0 U R L 3 T I 8 q 8 L 9 8 T w h Q D 4 o J t 3 7 W c w N d K m 6 R W Y y 0 V W B U s j f y v t k Y Q O Y l g o i + A p y D q K 7 r f P A 3 Y z t b 2 1 G I S A O M c 6 x C 0 3 b i k j Q D U k 8 d 6 / f d H v 6 W x 4 e k b f z l 7 + 8 9 n 7 z z 4 5 o v f P X 3 4 e 7 q x z t 9 9 d P 6 L h 8 z X p 8 M B G Q s u l G k S S G K i Z U h 4 w 0 k 4 B Z C + f u 3 X k u M G E m Q u U k h c 0 t e v v S c I w w M l O U 4 s u d 7 Y j Q a S H M I U q c i M + S R h K N E Y E n w R C 8 0 j 6 j i Q l S M K F s r c s W X E n b x a w K L w Z i W I a 6 1 + I f S R 5 E J S d h 1 m k i S O m e f l Y y w 0 s O 6 v y y W l x L B 0 N H g K + A Q 1 7 u O m 7 Q 5 0 W + I I c q 6 R I k l w P Z s h p i X 9 3 W x 3 t m v t m I Q O g t 6 S K P h w h l 6 X s M y U x J S W z 5 v c 1 g Q I Y C G B N E I b n 0 V N k U 2 j I t G C H y N h B J / d D G s m 9 p r Z h y I J C r U e e h 7 N m R x 2 j d U L x 5 B V 8 7 O / 2 X h y T i k k 0 n s 0 6 R V T 6 7 j d a i T x 0 B a w E O 6 S a A w g e O K c G I o 6 q p a P D 5 B o X r y H d R M 3 V d 0 I I G h 0 h l g R Q 3 a g S 1 u W z w 9 4 S f H B y l 2 6 K j Q F 4 C f v O N T F x w / k P B b 6 r e s B e L X 6 r S 7 1 l 7 S p s r s a l s 8 d W / i a r Y g 9 W 9 P z X C / T v c U Y T r Y L K T / 4 L H I I z d Y 0 I q I D p A W C G Z s D B 3 C n u i w U r r h Q a N a 6 7 Y N l o f C i F w q b 0 w X A 5 Q s F p V I A + l J p W S g s C 4 V l o f D f L h S U 2 Y W C c m 8 w 2 D S G y v p m o V w u y Y W K X N U L u l 5 d L 1 T 0 y t o a G g 7 R W m U j q 4 Z Q l O d a Q / B V y 7 g y m V n H z B + + F j G A Z 9 l k x p p e 9 e H L 8 4 r 5 z / a o F / i 5 i y v S 4 j M W c l k n L u v E q 6 4 T S 9 N 1 I r 0 Y S d 2 X g I 8 y t b u 9 Z v 3 e f r f T u F W H 2 E g y C C G a 1 b u d X g 8 o r r F 8 7 4 f S n o v / X X / J R / h y B Z n X o j 3 z E n 0 q y 8 p 1 f O U k h M T 4 D U U 6 j q j N y g R 0 G k C Y 5 T X C b d 0 O Y X / X 2 r 2 m W q Q N k r V q 9 c 5 e r 1 / b g 2 G y W 7 C U r C z R s O 9 h 9 + 9 a v g 8 r / F x 6 o P e v z d O x B w U X u 2 x K d s S q o H I p 2 V m v 2 W 0 1 e 7 O 6 K o p K o w l 0 u q Q S o N F K x w 6 5 5 l n B E Q i w j M 4 Y 0 f s j H z z 3 F F 3 E i o v j m E n K 4 i L 1 M 7 U t O T I y 5 u 5 c y o A W L R b J + 0 7 8 / a L Y O 5 P 6 V Q x h U w D u X R M I L o 3 s M 3 L 3 x 0 s g 0 p g u g l h m z S s c A X u Z G i f d T p 2 q P K s k I f g r f l 8 l V X B k E l + u K J m q J E T 0 f J W G 0 O Q G k C 4 Z B F h c G k w X C s l W x J m V g s + C T z N F O y c b m m m N U U K V D Y 0 6 E V J c f k K U A k e k V 3 F I T j Z J l D v K l 0 p m 5 0 9 k o t 0 Y L V E q X 0 j B h G a 0 f x P R P A G J G p x 2 K u q m g W K b M 9 F X 2 4 v f 7 5 N W / p b 5 C 3 z U i i f 8 n E 9 X y S v A F x 6 o C s 0 r O D g V g m H D G g 4 P Y F p 3 4 5 f m O I A q I p a C G z Q P m E r U i k I m J 9 g c e 7 P u a o 1 w 8 a Q v S 9 j y 5 u A 7 t + 0 8 R x w v 9 D 0 C z q C F e 4 Q u A n U 0 f V L q i y c A X e S D F p z A 0 u 0 t 6 R U 0 Q F b W p U E e 7 h f j V a L z N / 9 1 9 u E j 8 T L g y V e / P H v 4 M 3 g 4 / 9 v f z 9 7 5 z f I a 4 D u 5 B l C U F + B 9 o f I 8 1 w D l 5 T X A 8 h r g / / k a o D T 7 G q B 0 T 4 g y G W f 9 1 e X 7 Q s t z 4 O / V O X B 5 + b 7 Q / 2 T W v 9 D 7 Q i n 3 9 p z y f P Z A v 0 b h t X A D q s Y g / 6 e z n H 3 X P V 6 c G e w r N 2 / L 7 9 g m 1 + k i 3 / W L A v C l A S b H x Q X + n i P 3 Z 9 B J d k g J L e d + K 9 + k t N J G d X O z u l b d 0 N d K l U F p s K Y P Z V 1 Z q 5 q D Y c W U Y c R U q P i 5 M z k Z y 6 s 5 T E A + w l y Y u + u e t B w T n e a b H 3 U n E T M V R T 9 1 X V y a w K + p N c + D p B h P L f + H 1 / z z q C 7 + t Y e c X + q Q B S G M + I s i p l l t d y J R A 8 e f F H E g / R G N u 3 j 4 7 I l C D i L I A S 0 o 7 u L I Q B 9 I + 0 C r s i o E C I p i j 8 X E 0 L m X D u j H + K 7 d t k Z W z k + P Z O 7 K k 0 J A w e M x z c j z 2 j b k E X v o F A o G Q Q J E w M G P I U e g H 9 n l k c b V G v N z W e C N c 4 s j 3 s T x r c O j I O + 0 B p u w S a t y u b B Z Q W a h s l 4 p F w Z V x S i g a m m j P N R l t G a u 4 4 9 q m X D 8 M w f o J G c n e H h d N M a f o G P / w i J P 7 t + I I O p p m p C P 5 / 3 h F o G d f K Z v 2 e g S M k j O f U k Z + 0 C w E D v 9 l Y k F F q C Y + h E f 7 T / N n 1 7 9 / U c A A A = = < / L i n k > < L i n k P o s R o w > 1 < / L i n k P o s R o w > < L i n k P o s C o l > 1 < / L i n k P o s C o l > < M e t a D a t a S e r i e s > < M e t a d a t a S e r i e s > < I n i t R o w > 1 < / I n i t R o w > < I n i t C o l > 2 < / I n i t C o l > < E n d R o w > 6 1 < / E n d R o w > < E n d C o l > 2 < / E n d C o l > < N a m e > F i x e d   A s s e t s   I n v e s t m e n t :   ( D C )   S t a t e   O w n e d :   F o r e i g n   I n v e s t m e n t < / N a m e > < D i s p l a y N a m e > F i x e d   A s s e t s   I n v e s t m e n t :   ( D C )   S t a t e   O w n e d :   F o r e i g n   I n v e s t m e n t < / D i s p l a y N a m e > < S e r i e s I d > 3 1 0 9 0 2 4 0 1 < / S e r i e s I d > < C o d e > S R 4 8 2 5 0 6 7 < / C o d e > < O r d e r > 1 < / O r d e r > < / M e t a d a t a S e r i e s > < M e t a d a t a S e r i e s > < I n i t R o w > 1 < / I n i t R o w > < I n i t C o l > 3 < / I n i t C o l > < E n d R o w > 6 1 < / E n d R o w > < E n d C o l > 3 < / E n d C o l > < N a m e > F i x e d   A s s e t s   I n v e s t m e n t :   ( D C )   S t a t e   O w n e d :   F o r e i g n   I n v e s t m e n t < / N a m e > < D i s p l a y N a m e > F i x e d   A s s e t s   I n v e s t m e n t :   ( D C )   S t a t e   O w n e d :   F o r e i g n   I n v e s t m e n t < / D i s p l a y N a m e > < S e r i e s I d > 3 1 0 9 0 2 4 0 1 < / S e r i e s I d > < C o d e > S R 4 8 2 5 0 6 7 < / C o d e > < O r d e r > 2 < / O r d e r > < / M e t a d a t a S e r i e s > < M e t a d a t a S e r i e s > < I n i t R o w > 1 < / I n i t R o w > < I n i t C o l > 4 < / I n i t C o l > < E n d R o w > 6 1 < / E n d R o w > < E n d C o l > 4 < / E n d C o l > < N a m e > R e a l   E s t a t e   I n v e s t m e n t :   R e s i d e n t i a l :   H e b e i < / N a m e > < D i s p l a y N a m e > R e a l   E s t a t e   I n v e s t m e n t :   R e s i d e n t i a l :   H e b e i < / D i s p l a y N a m e > < S e r i e s I d > 3 1 0 9 0 2 3 0 1 < / S e r i e s I d > < C o d e > S R 4 8 2 5 0 3 2 < / C o d e > < O r d e r > 3 < / O r d e r > < / M e t a d a t a S e r i e s > < / M e t a D a t a S e r i e s > < L i n k I d > 2 8 6 9 9 6 5 6 8 a 5 2 4 b 2 b 5 a f 0 a 1 5 6 d b f 4 d 0 e < / L i n k I d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4DB13140-D3A4-4872-B27A-DE31A9F0F0C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Vagicharla, Venkataswami (CEIC/EMIS)</cp:lastModifiedBy>
  <dcterms:created xsi:type="dcterms:W3CDTF">2020-07-02T11:40:42Z</dcterms:created>
  <dcterms:modified xsi:type="dcterms:W3CDTF">2022-02-28T10:51:20Z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{4DB13140-D3A4-4872-B27A-DE31A9F0F0C9}</vt:lpwstr>
  </property>
</Properties>
</file>