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jigajinni.ISI\Downloads\Testdata_updated\"/>
    </mc:Choice>
  </mc:AlternateContent>
  <xr:revisionPtr revIDLastSave="0" documentId="8_{2D46793E-6D64-45D7-822B-E3E5A748B0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y Series" sheetId="1" r:id="rId1"/>
  </sheet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mEMAAB+LCAAAAAAAAAPtXFtv48YV/iuCnnaRykNKvsnlMpAleSPEsgxLm13nZTEiR/Z0KVLlDG3ruQiQoihQoAiKFnnt5aFo+lKgaNOfEyd56l/omRlehiK9Fr27TdIK8CKcc5k5czvnO4dirPdv5l7tioSMBv6Turll1GvEdwKX+hdP6hGfNczd+vu21b9xiHeKQzwnHIRroOWzgxvmPqlfcr44QOj6+nrrurUVhBeoaRgmejE8HjuXZI7rqTC9X7hBfcax75C6bXUWi3EQhQ4ZuKqLJ/XBeLDVJdTpYY6H2McXJNw6jBj1CWN9n1NOCavb3d7whNxwC2k9QHdhiJfjS0I4q9Qdsq2uOx8Sjl0Qq2aJ1Q0J5gQMOoyo59rNrd0tc8u00Ao9k/tIbYWS1OQSeiwJw5IJnRO7aTSbDWMP/iamebCze2C2t0xj9+NENRW0jjHjYxJeUUcSxhzPF1Ld2DP2THNn12xbqFQI+soWACyIwpD4XB6JbuAd0znl1ZbFgB5LOrGtXnDtewF2O2wwB91qvc6wx4iFVvrIOj3DftUu1bmXirZ1REPGXwjj4ydFOU8p52qRX9gttZAvVPvcbu0oAgjIA3gC18geLmuw0jCMhTKihfQRUc702JqOw+EgVF5wTTfuqEs8r/JVkJpPQ7y4FPY+XHtCuVdZ/SgIiQPr+CDLBz6jF5e8qjNxtt2piZ3tRnuH7De2951pY98h7ca0aeDZvrtr4Oa2hdLOYRw28tz4uj7oAOsdwAmi/quqNk+nramx13YahtkkjW3XdRrttms02qRpktnu/s727j6cSNmzbal+5nAbh4Fb8YKAi8qr29YJuR6FZ+SKMuJOFscgPrmkIV/28LLyno2mPyEO77uUC2OrmSZCDYNYA/Hkgmw5IC/c15YTzBFeUHRlIqo2Da23xXlbUtvEiT6iHnkXBpKbRRDyxE5WzVDdsMRa6REfZG26GafAf6tzXWdSaL5ksa/MW5FYNY6mk+WiskNRypU17XHOGKEPfXlufOof5J5Ul8eUVYylsSKEZXH7xmfmTtvch3i+BzFW3sduEPk8XNoTwrigqVZCljLn5ykjpyNDUk5PBSmtcRw42LNv//aLb774LCelGDFYcKBfP0aZ42ghTrXNw4gkOKCMb4l5TzEj0qSnx6PDzjFERJ2YikiznnrBFHu1hJbJKqP1ljLuq0/+9PWvfnb72V9vf/mXr/7x67xCbL/AT6NZxxWA2DYAqzbk38QwDuSfVMokrB5lCw+rdTojYE4fjjwntQFMj3HhJQ9qZ4RRF54o9g5qH5ApodCLppd0onYWXHTLNNpGs2WYqVzKystO8AVKSc98gFRnw8Pa3E/1JE0XUNMskYrn3/ddMUEAiqbZMJv5qSdM6ygkP43ENtrnBIfeEgBRSsmYcs86psZUu5hrjkJ6QX0YuiCYcjKFHmFOSBcS1HR8P8LejyB9ETtRq/eIU68FsxrBzmVtCWZp3el6pb2p2T+wy3jpUtbTMIgW6qJpChm1RDKda6lGyUpInjw9hR3IWCXiyta7dZK5RL6EjtosUUbth2EQCsOA9gFm/Rt+Brlc+IrZJxbKEywZguRplSbBKVqhAIDqYs+JPDhZyQAZNCqyQL4opnOV73Rjh5O1gQVYJXafJ4KTNYH3bAEhiriKABP7kCxNYa78rwT2HcYCh2IxTnIfkeIoXS1Bg7vT0i7OigzoLIOIQ7bFIzFUZe+hFi7br6q68S6fRPPTgPqc2eYuMNKWNQpdEgqwpx6sUyySN5Q8wJKIlckaMV0GRjNhqDB5GgZu5PA07ujthJkuBLSvwOAQHuMDJCOl3FoV77rmvtEyAfXo1ERELssHH9aOMPUCCC81EcvYo5Pgqtl6bKY6avW0hlqOb//w29u/f3H72Sff/u7zb/7156//+E8V5v795aemefv5p83W7W9+/+8vf57vKF7KMVngEPMgTM5kRgCevGQkjfp5F5/5dvWkVsOeJJy4nePmHCHYckXy0jmHdwcj9nmv106np8LN1CPx5q9QLD0gxRUFuTfd/qD79PhQKqRES5VpYheiGnJXTs4mtfHo2Vm3X5v0x2IJMp4mp6x6jXBiNschlyHLbLd3CvEsY1tyItK2yWFzr9lutwBQZUTFV/hIPNXOT2tX7a39WEbZlz6q0e8SjG2b4PCCcOlCJsGCOmrw0z2jaTZBOiUprhzh44Y40CI0SdqjwaQRMVILfG/5OFaJLUke1Vhr6iWGwb0Fo3JwQuGIZwDK49PaEx4019a4ait1vjIra8M5yQsIguTLkWKWGjVOjcGk52O5Iq+MlzncG5OBnQamEpmMlwgOAVhDZBAdB+BqFlgWDuFc6M3kpG+A9wZ4/3eAt1F0VBvg/X8MvO3u2Wg8Hve7j4bEpdj/ce0kEP8ev8eIB0CEuI/Sc/ueeto2THDsZX2VYviExkRxkF8mzdEiJr4NY3JG9Ohsdj4LwhdpET8lpMZk29YJKb+cE06d0YKEEn+zbHb69sYkEUwypVqZlow3cK1fwFReDvu9QUdkBEmSkCUWohHDYUOHw/GLMbVgaTsODuSGw0lO4oLEwd3RyXjSOQGQomDxR9iLiH3UOR73LaQaorSa66usa3rhByEZUsbgoryTEVThrX+zCCE8iktGVVhKBxr3zwb9cX6YNBw29+4cDOnLplKEYijV6AmkDNT+EWUfSqMiysVWlIuWqBg70etiZLzfawZJlA9yqCTmoTeKaKgQmlYphQCEitEGZVGldPhiVEErMWK1nfhDVO7M7yAnxhT9aymxbJDUTZYS0wHWrlp8P6sS6C3WIUp3fI06BNLqCkgvERjFCgF6W5UBVL0UgHIZPCrm86hyUo7yqTK6M3O+m5ON/MB8Gd2ZG6NCAoz0BLd0v8sSXKQlqmg1adWTUaTlkWg1p0S5PBF9X3JDlMsC0cNSPS3ioFI8hDTA9J3WPxNnsil/vmH50ywpfzZTvJdEpHjaPgDVOVbrfU8C/1ay1IrvZO7N/iqmSfcmO3eWkdepdr7WR65dvispVqHX7Nqmnr2pZ+snzdzUszf17O+unm2+hLuD97ebOw1nb6clfsG13Wjvb5MG3mnODGeGzR1zdkehe33ld1QBb24q4N95BfyI3hC3BghN/NpZBxePet3HtbHEHKNrn7gHNfGjSnrha1JrFcW3N0XxTVH8+1MU3/wa5d2mY2/oUFYztLfQXSFpa7ZLkrbW5jcr7xjjb/9AMX7zB4jx9/Y2GP9/BOM3X+YAcymUL8i8MWKPH8Q7vOx9GgDIh/1afRL0iEd45Z/dJ9pDcHBVdcWaxoXXij+U77BXY8LFEWKJg9NJVifiwYyCV/eiuZ+J5KnWoYf9V6MpUzZAIPM4GBTJK8ieU355EgDXQitySo91I8aD+YTccPn6UTSE4pEsRcXvCFXDFgOL+pSjcH5MVVkBLJ/PZajvMCeGEiWMVeEe0JIX7EWOBYCSzrF36sGpYSJy5gnAn+HI46uLuEpOAL2ccfZCX6NZvcDnHY+A46LMgWfqRwCB0g/4ypiZTg4KJZMvZ6bf/g18gabEZ3arnwlqnLy0uECHQfCqVCFlpjojcESTEPtMlBVTA1Z0y4XSPkTkgptJnWxaBYZe/TVENGiV50DU85IjKE9lJ7GlhGOpU3ynfJEnPsVzSN+/OMb+RSQ+s0ykV+mW/NxPfY2kjnAsWaBbA9/xIpcU67MxVr6LLX+2EPsEuKeeAjbCx6kXlmA2xG0la6rXljrJ0u7BwE8uuhqzlJVXOAuu030uMgQcXMC5BJMPA889gnMad13CsApzU44a+0v1jRKjBxwentRvmHvAeAj3rW47WeXDQrHofTosmvpyAOytrTNL0jGRzoggtLammyXy61uY4qD1Vcrh39r6TpU5sbCS+Nwn88AXznzd1Y5zRvcBE2EJJlxbgyi/sba8l0sZ11YLVUJUaZiSvFbTR3dcmfFlcC0iqPJeaUKTp0opMW/1nbu6l3maFBFuexxNxUZMids71Lsr8KSGhhizXnUYmcH25n0v6sl8EYTYS98652NIYst9Ymk/Q4jVdOUVtsDvsI9H4vdY9uFSHYWMYj0LvSQUpZ9yOu585UNOd466veHzMQBfTd4SIUN8Gux1sUen6pd3idWlvAzKxj81eA6hQmCmVCtpK4idvof/iJLrit9KI6HFIuzJ+nFFSAkbpSsnXVU3Aa38/zXs/wCLJJD/mEMAAA==</t>
        </r>
      </text>
    </comment>
  </commentList>
</comments>
</file>

<file path=xl/sharedStrings.xml><?xml version="1.0" encoding="utf-8"?>
<sst xmlns="http://schemas.openxmlformats.org/spreadsheetml/2006/main" count="47" uniqueCount="35">
  <si>
    <t>Real Estate Investment: Residential: Hebei</t>
  </si>
  <si>
    <t>Fixed Assets Investment: (DC) State Owned: Foreign Investment</t>
  </si>
  <si>
    <t>Region</t>
  </si>
  <si>
    <t>Test</t>
  </si>
  <si>
    <t>Subnational</t>
  </si>
  <si>
    <t>Frequency</t>
  </si>
  <si>
    <t>Annual, ending "Dec" of each year</t>
  </si>
  <si>
    <t>Unit</t>
  </si>
  <si>
    <t>RMB mn</t>
  </si>
  <si>
    <t>Source</t>
  </si>
  <si>
    <t>NRT SOURCE TEST</t>
  </si>
  <si>
    <t>Status</t>
  </si>
  <si>
    <t>Active</t>
  </si>
  <si>
    <t>Series ID</t>
  </si>
  <si>
    <t>SR Code</t>
  </si>
  <si>
    <t>SR159187117</t>
  </si>
  <si>
    <t>SR159187127</t>
  </si>
  <si>
    <t>Mnemonic</t>
  </si>
  <si>
    <t>Function Description</t>
  </si>
  <si>
    <t>CROSSSEC(Median; No; No)+selected(310902301+310902401)</t>
  </si>
  <si>
    <t>First Obs. Date</t>
  </si>
  <si>
    <t>Last Obs. Date</t>
  </si>
  <si>
    <t>Last Update Time</t>
  </si>
  <si>
    <t>Series remarks</t>
  </si>
  <si>
    <t>Suggestions</t>
  </si>
  <si>
    <t>Mean</t>
  </si>
  <si>
    <t>Variance</t>
  </si>
  <si>
    <t>Standard Deviation</t>
  </si>
  <si>
    <t>Skewness</t>
  </si>
  <si>
    <t>Kurtosis</t>
  </si>
  <si>
    <t>Coefficient Variation</t>
  </si>
  <si>
    <t>Min</t>
  </si>
  <si>
    <t>Max</t>
  </si>
  <si>
    <t>Median</t>
  </si>
  <si>
    <t>No. of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</si>
</sst>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"/>
    <numFmt numFmtId="165" formatCode="dd/mm/yyyy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/>
  </sheetViews>
  <sheetFormatPr defaultRowHeight="15" x14ac:dyDescent="0.25"/>
  <sheetData>
    <row r="1" spans="1:4" x14ac:dyDescent="0.25">
      <c r="A1" s="1" t="str">
        <f>_xll.CEIC.Link("bb3b079c-012e-4ddc-99d0-9e21ef685468", "Series")</f>
        <v>Select this link and click Refresh/Edit Download to update data and add or remove series</v>
      </c>
      <c r="B1" s="2" t="s">
        <v>0</v>
      </c>
      <c r="C1" s="2" t="s">
        <v>0</v>
      </c>
      <c r="D1" s="2" t="s">
        <v>1</v>
      </c>
    </row>
    <row r="2" spans="1:4" x14ac:dyDescent="0.25">
      <c r="A2" s="2" t="s">
        <v>2</v>
      </c>
      <c r="B2" s="2" t="s">
        <v>3</v>
      </c>
      <c r="C2" s="2" t="s">
        <v>3</v>
      </c>
      <c r="D2" s="2" t="s">
        <v>3</v>
      </c>
    </row>
    <row r="3" spans="1:4" x14ac:dyDescent="0.25">
      <c r="A3" s="2" t="s">
        <v>4</v>
      </c>
      <c r="B3" s="2"/>
      <c r="C3" s="2"/>
      <c r="D3" s="2"/>
    </row>
    <row r="4" spans="1:4" x14ac:dyDescent="0.25">
      <c r="A4" s="2" t="s">
        <v>5</v>
      </c>
      <c r="B4" s="2" t="s">
        <v>6</v>
      </c>
      <c r="C4" s="2" t="s">
        <v>6</v>
      </c>
      <c r="D4" s="2" t="s">
        <v>6</v>
      </c>
    </row>
    <row r="5" spans="1:4" x14ac:dyDescent="0.25">
      <c r="A5" s="2" t="s">
        <v>7</v>
      </c>
      <c r="B5" s="2" t="s">
        <v>8</v>
      </c>
      <c r="C5" s="2" t="s">
        <v>8</v>
      </c>
      <c r="D5" s="2" t="s">
        <v>8</v>
      </c>
    </row>
    <row r="6" spans="1:4" x14ac:dyDescent="0.25">
      <c r="A6" s="2" t="s">
        <v>9</v>
      </c>
      <c r="B6" s="2" t="s">
        <v>10</v>
      </c>
      <c r="C6" s="2" t="s">
        <v>10</v>
      </c>
      <c r="D6" s="2" t="s">
        <v>10</v>
      </c>
    </row>
    <row r="7" spans="1:4" x14ac:dyDescent="0.25">
      <c r="A7" s="2" t="s">
        <v>11</v>
      </c>
      <c r="B7" s="2" t="s">
        <v>12</v>
      </c>
      <c r="C7" s="2" t="s">
        <v>12</v>
      </c>
      <c r="D7" s="2" t="s">
        <v>12</v>
      </c>
    </row>
    <row r="8" spans="1:4" x14ac:dyDescent="0.25">
      <c r="A8" s="3" t="s">
        <v>13</v>
      </c>
      <c r="B8" s="3">
        <v>310902301</v>
      </c>
      <c r="C8" s="3">
        <v>310902301</v>
      </c>
      <c r="D8" s="3">
        <v>310902401</v>
      </c>
    </row>
    <row r="9" spans="1:4" x14ac:dyDescent="0.25">
      <c r="A9" s="2" t="s">
        <v>14</v>
      </c>
      <c r="B9" s="2" t="s">
        <v>15</v>
      </c>
      <c r="C9" s="2" t="s">
        <v>15</v>
      </c>
      <c r="D9" s="2" t="s">
        <v>16</v>
      </c>
    </row>
    <row r="10" spans="1:4" x14ac:dyDescent="0.25">
      <c r="A10" s="2" t="s">
        <v>17</v>
      </c>
      <c r="B10" s="2"/>
      <c r="C10" s="2"/>
      <c r="D10" s="2"/>
    </row>
    <row r="11" spans="1:4" x14ac:dyDescent="0.25">
      <c r="A11" s="2" t="s">
        <v>18</v>
      </c>
      <c r="B11" s="2"/>
      <c r="C11" s="2" t="s">
        <v>19</v>
      </c>
      <c r="D11" s="2"/>
    </row>
    <row r="12" spans="1:4" x14ac:dyDescent="0.25">
      <c r="A12" s="2" t="s">
        <v>20</v>
      </c>
      <c r="B12" s="4">
        <v>35034</v>
      </c>
      <c r="C12" s="4">
        <v>35034</v>
      </c>
      <c r="D12" s="4">
        <v>28460</v>
      </c>
    </row>
    <row r="13" spans="1:4" x14ac:dyDescent="0.25">
      <c r="A13" s="2" t="s">
        <v>21</v>
      </c>
      <c r="B13" s="4">
        <v>40878</v>
      </c>
      <c r="C13" s="4">
        <v>38687</v>
      </c>
      <c r="D13" s="4">
        <v>38687</v>
      </c>
    </row>
    <row r="14" spans="1:4" x14ac:dyDescent="0.25">
      <c r="A14" s="2" t="s">
        <v>22</v>
      </c>
      <c r="B14" s="5">
        <v>44574</v>
      </c>
      <c r="C14" s="5">
        <v>44574</v>
      </c>
      <c r="D14" s="5">
        <v>44574</v>
      </c>
    </row>
    <row r="15" spans="1:4" ht="30" x14ac:dyDescent="0.25">
      <c r="A15" s="6" t="s">
        <v>23</v>
      </c>
      <c r="B15" s="6"/>
      <c r="C15" s="6"/>
      <c r="D15" s="6"/>
    </row>
    <row r="16" spans="1:4" x14ac:dyDescent="0.25">
      <c r="A16" s="3" t="s">
        <v>24</v>
      </c>
      <c r="B16" s="3"/>
      <c r="C16" s="3"/>
      <c r="D16" s="3"/>
    </row>
    <row r="17" spans="1:4" x14ac:dyDescent="0.25">
      <c r="A17" s="2" t="s">
        <v>25</v>
      </c>
      <c r="B17" s="2">
        <v>56856.470999999998</v>
      </c>
      <c r="C17" s="2">
        <v>26384.662</v>
      </c>
      <c r="D17" s="2">
        <v>35394.544000000002</v>
      </c>
    </row>
    <row r="18" spans="1:4" x14ac:dyDescent="0.25">
      <c r="A18" s="2" t="s">
        <v>26</v>
      </c>
      <c r="B18" s="2">
        <v>3148384309.8130331</v>
      </c>
      <c r="C18" s="2">
        <v>13912284.751507509</v>
      </c>
      <c r="D18" s="2">
        <v>9042625.98068</v>
      </c>
    </row>
    <row r="19" spans="1:4" x14ac:dyDescent="0.25">
      <c r="A19" s="2" t="s">
        <v>27</v>
      </c>
      <c r="B19" s="2">
        <v>56110.465243241677</v>
      </c>
      <c r="C19" s="2">
        <v>3729.9175260999409</v>
      </c>
      <c r="D19" s="2">
        <v>3007.0959380571808</v>
      </c>
    </row>
    <row r="20" spans="1:4" x14ac:dyDescent="0.25">
      <c r="A20" s="2" t="s">
        <v>28</v>
      </c>
      <c r="B20" s="2">
        <v>1.379548527535263</v>
      </c>
      <c r="C20" s="2">
        <v>0.1771431389755507</v>
      </c>
      <c r="D20" s="2">
        <v>2.174838497357106</v>
      </c>
    </row>
    <row r="21" spans="1:4" x14ac:dyDescent="0.25">
      <c r="A21" s="2" t="s">
        <v>29</v>
      </c>
      <c r="B21" s="2">
        <v>1.2330009939565509</v>
      </c>
      <c r="C21" s="2">
        <v>0.35679833667395577</v>
      </c>
      <c r="D21" s="2">
        <v>4.761526055626252</v>
      </c>
    </row>
    <row r="22" spans="1:4" x14ac:dyDescent="0.25">
      <c r="A22" s="2" t="s">
        <v>30</v>
      </c>
      <c r="B22" s="2">
        <v>0.98687914069168448</v>
      </c>
      <c r="C22" s="2">
        <v>0.1413668867958188</v>
      </c>
      <c r="D22" s="2">
        <v>8.4959307232696124E-2</v>
      </c>
    </row>
    <row r="23" spans="1:4" x14ac:dyDescent="0.25">
      <c r="A23" s="2" t="s">
        <v>31</v>
      </c>
      <c r="B23" s="2">
        <v>8354.02</v>
      </c>
      <c r="C23" s="2">
        <v>21484.01</v>
      </c>
      <c r="D23" s="2">
        <v>33871.800000000003</v>
      </c>
    </row>
    <row r="24" spans="1:4" x14ac:dyDescent="0.25">
      <c r="A24" s="2" t="s">
        <v>32</v>
      </c>
      <c r="B24" s="2">
        <v>178575.96</v>
      </c>
      <c r="C24" s="2">
        <v>31538.66</v>
      </c>
      <c r="D24" s="2">
        <v>40743</v>
      </c>
    </row>
    <row r="25" spans="1:4" x14ac:dyDescent="0.25">
      <c r="A25" s="2" t="s">
        <v>33</v>
      </c>
      <c r="B25" s="2">
        <v>33584.095000000001</v>
      </c>
      <c r="C25" s="2">
        <v>25641.834999999999</v>
      </c>
      <c r="D25" s="2">
        <v>33872.1</v>
      </c>
    </row>
    <row r="26" spans="1:4" x14ac:dyDescent="0.25">
      <c r="A26" s="2" t="s">
        <v>34</v>
      </c>
      <c r="B26" s="2">
        <v>10</v>
      </c>
      <c r="C26" s="2">
        <v>5</v>
      </c>
      <c r="D26" s="2">
        <v>5</v>
      </c>
    </row>
    <row r="27" spans="1:4" x14ac:dyDescent="0.25">
      <c r="A27" s="7">
        <v>37226</v>
      </c>
      <c r="B27" s="8">
        <v>8354.02</v>
      </c>
      <c r="C27" s="8">
        <v>21484.01</v>
      </c>
      <c r="D27" s="8">
        <v>34614</v>
      </c>
    </row>
    <row r="28" spans="1:4" x14ac:dyDescent="0.25">
      <c r="A28" s="7">
        <v>37591</v>
      </c>
      <c r="B28" s="8">
        <v>10540.67</v>
      </c>
      <c r="C28" s="8">
        <v>25641.834999999999</v>
      </c>
      <c r="D28" s="8">
        <v>40743</v>
      </c>
    </row>
    <row r="29" spans="1:4" x14ac:dyDescent="0.25">
      <c r="A29" s="7">
        <v>37956</v>
      </c>
      <c r="B29" s="8">
        <v>16421.36</v>
      </c>
      <c r="C29" s="8">
        <v>25146.59</v>
      </c>
      <c r="D29" s="8">
        <v>33871.82</v>
      </c>
    </row>
    <row r="30" spans="1:4" x14ac:dyDescent="0.25">
      <c r="A30" s="7">
        <v>38322</v>
      </c>
      <c r="B30" s="8">
        <v>22352.63</v>
      </c>
      <c r="C30" s="8">
        <v>28112.215</v>
      </c>
      <c r="D30" s="8">
        <v>33871.800000000003</v>
      </c>
    </row>
    <row r="31" spans="1:4" x14ac:dyDescent="0.25">
      <c r="A31" s="7">
        <v>38687</v>
      </c>
      <c r="B31" s="8">
        <v>29205.22</v>
      </c>
      <c r="C31" s="8">
        <v>31538.66</v>
      </c>
      <c r="D31" s="8">
        <v>33872.1</v>
      </c>
    </row>
    <row r="32" spans="1:4" x14ac:dyDescent="0.25">
      <c r="A32" s="7">
        <v>39052</v>
      </c>
      <c r="B32" s="8">
        <v>37962.97</v>
      </c>
    </row>
    <row r="33" spans="1:2" x14ac:dyDescent="0.25">
      <c r="A33" s="7">
        <v>39417</v>
      </c>
      <c r="B33" s="8">
        <v>57369.95</v>
      </c>
    </row>
    <row r="34" spans="1:2" x14ac:dyDescent="0.25">
      <c r="A34" s="7">
        <v>39783</v>
      </c>
      <c r="B34" s="8">
        <v>85858.17</v>
      </c>
    </row>
    <row r="35" spans="1:2" x14ac:dyDescent="0.25">
      <c r="A35" s="7">
        <v>40148</v>
      </c>
      <c r="B35" s="8">
        <v>121923.76</v>
      </c>
    </row>
    <row r="36" spans="1:2" x14ac:dyDescent="0.25">
      <c r="A36" s="7">
        <v>40513</v>
      </c>
      <c r="B36" s="8">
        <v>178575.96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d="http://www.w3.org/2001/XMLSchema" xmlns:xsi="http://www.w3.org/2001/XMLSchema-instance">
  <MetadataLink>
    <MetadataLink>
      <LinkPosCol>1</LinkPosCol>
      <LinkPosRow>1</LinkPosRow>
      <MetaDataSeries>
        <MetadataSeries>
          <Code>SR159187117</Code>
          <DisplayName>Real Estate Investment: Residential: Hebei</DisplayName>
          <EndCol>2</EndCol>
          <EndRow>36</EndRow>
          <InitCol>2</InitCol>
          <InitRow>1</InitRow>
          <Name>Real Estate Investment: Residential: Hebei</Name>
          <Order>1</Order>
          <SeriesId>310902301</SeriesId>
        </MetadataSeries>
        <MetadataSeries>
          <Code>SR159187117</Code>
          <DisplayName>Real Estate Investment: Residential: Hebei</DisplayName>
          <EndCol>3</EndCol>
          <EndRow>36</EndRow>
          <InitCol>3</InitCol>
          <InitRow>1</InitRow>
          <Name>Real Estate Investment: Residential: Hebei</Name>
          <Order>2</Order>
          <SeriesId>310902301</SeriesId>
        </MetadataSeries>
        <MetadataSeries>
          <Code>SR159187127</Code>
          <DisplayName>Fixed Assets Investment: (DC) State Owned: Foreign Investment</DisplayName>
          <EndCol>4</EndCol>
          <EndRow>36</EndRow>
          <InitCol>4</InitCol>
          <InitRow>1</InitRow>
          <Name>Fixed Assets Investment: (DC) State Owned: Foreign Investment</Name>
          <Order>3</Order>
          <SeriesId>310902401</SeriesId>
        </MetadataSeries>
      </MetaDataSeries>
      <SheetId>My Series</SheetId>
    </MetadataLink>
  </MetadataLink>
</MetadataExcelFile>
</file>

<file path=customXml/itemProps1.xml><?xml version="1.0" encoding="utf-8"?>
<ds:datastoreItem xmlns:ds="http://schemas.openxmlformats.org/officeDocument/2006/customXml" ds:itemID="{15E61635-D5B2-45AB-A886-D2E49A19E07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Jigajinni, Poonam (CEIC/EMIS)</dc:creator>
  <cp:lastModifiedBy>Jigajinni, Poonam (CEIC/EMIS)</cp:lastModifiedBy>
  <dcterms:created xsi:type="dcterms:W3CDTF">2022-07-07T11:56:19Z</dcterms:created>
  <dcterms:modified xsi:type="dcterms:W3CDTF">2022-07-07T11:57:02Z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{15E61635-D5B2-45AB-A886-D2E49A19E077}</vt:lpwstr>
  </property>
</Properties>
</file>