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RzMAAB+LCAAAAAAAAAPtW1tv47gV/iuCn3aBOpQcT5ykHC0c2Zka60tgOzOTvixoibbZyKJLUkn8WBR9KgoUWOxvaJ/avvRlf09n259R8KKbJU+szALdYgcIYPOc75CHt3MzA7962oTWA2ac0Oh1wzmxGxaOfBqQaPW6EYtl0zlrfOXC/pOPwxvE0AYLzLj1tAkjfvnEg9eNtRDbSwAeHx9PHk9PKFuBlm074P1oOPPXeIMaKZg8D26SiAsU+bjhwu52O6Mx8/Eg0F28bgxmgxMPE7+HBBqhCK0wO7mKOYkw5/1IEEEwb7hebzTGTwKCXA8u7DKGdrM1xoLX6g640As2IyxQgASqpwn0GEYCe73RVUzCwG2dnJ04Jw4Ee/QM91ZvhUbmcAndIHtI4DnZYLdlt86adrvZupg7zqV9ftnqJFIpBg4RFzPMHoivCDOBNlu3ZTtt+9Tu2O2W3bIhqARBkJu7C72YMRwJdRo8Gg7Jhoh6K2JDUNWJC3v0MQopCrp8sEErXK9XwWIMwV4XWZ9TFNXtUZ94JejCa8K4eC91N9805S6l3Ok1fu+29Dq+1+07N1nYOxeqozdGG+yOdtYMM4I5BBkRgvyIoKC60abrC0Kj2uudkzUdeTgMa18CJfmGoe1a6vty6TkRYW3xa8qwj7h4keaDiJPVWtQ0I1KQT8LA3Lx6y75EIccQ5Dtw4ZBE93Vt2ekCOXZ70Wn6y1bQbPvOWfMct/3m+fl50H7VObU75x0IdM8u1P1scCRGNKh54h0IiuIuHOPHCZviB8JxMN8OMefzNWFi10O72pswWfwG+6IfECGVfaG0PETXJMQv70JZhk/r4gatPkF6Fi/mu23tC6CFa0u6iaHJ5F04CQOzqS+6TrrLIeE1Tb8RdKEnD9dseto5c84vWh3psNRx82gcCbZz55gLSdOthKwwd3cpoyCjTGhBThvVXGNIfRS6P/zzj//5+3cFlGYY3+bvPBqZeGgWb7eUCeNdDvOhnPcCcaxUejOcXHWHEBSIKUSp9SakCxRaCS3DaqXzLa3chz/89d9//v0P3/3jhz/97cP33xYFjP7S3U+W3UCGbq5t205T/c1t+1L9KaEMAXuEb0OUrZzxSc4rCPKsBKe5g8A9dewL+9S2nRSXsorYOVqBlHQbEeG+7V9bYp3KKVoeoGdSgTJT7EeBnIMMXVpNp1WcXcKE1wz/NpY75d5hxMIdBBklY6pt6To5pt6oQnPCyIpEKCwDU04m0MPcZ2Sr/Gw3imIU/sLCkVxsq9HDfsOiSwsjf23tMGK57vJylb3p2ZcmU0Jkwm8Yjbf6wuQEMmoFMp1QpUTFdBVPHZGSZhmrAn5gNnt8eB1HKmTJzRJk1D5jlEnFgAt/hXj/SUzxBrF77o4hKBKgMvnqSCqVbAj2KHDAPRT6cYgETgbIPHiZBQe8DMtztQ0MjOHI2nDAx/jRmMGx5GRNOOC32wAJHGgCcOHXeOdIddWnCii7nFOfIDlOcumA5mhZkxI47ab9qtlq5W7HHgYO0Y7GYiaQiOVQVVZAr022JRVss1fjeHNDSSS465xBkLXghAWYychCf4E3SEb+IPnyNd7J+WUNQ1duykkY2mndMBrEvki9QL6dMNPp3DD6QALMgAvNMVB+S22Q9j6ec3F67tgQ5KkJRM3c642sYb97Y91MJ70Upxcl19BLkID/9f1fPnz7uwLarNEMbxFDgrLkyGQEONN3AKfOtWhmM/uqv+lpuvOEY9oFbsEY+YI84CK6YHQOMLTmz0in09MmfxFis6t7FJh3CibPVIvu9Qfem+GVEkiJUOft5obrhlr68XRuzSa3U69vzfszuQQZL4fTWn0EnKgtEBPKbTgXF52ST8nYUE1E6Ta/Ojt1WmdOB4KMqPlKjR61IiqsHg6xwNKLSY4l1tjiJhjLsJlYeo5k6cJSd03CWQFvtJ4jtsJC3f053RJfq3XTsVtOC4KMpLlqoF83ZZfSFynaF4N5M+bYolG4+9KIGIWSr3qsI+USxXZbuV8FZ6+9/C3HzJzjnjR9hXaOqzc5z9dqZe05WhUBkqD4aiTD0qOa1Au48N1Mrci9/U0h8DRk+G6WepQKTMZLgCPMOVrJub6j7J5vkaox2RDkm8kd+Bz5/uwj3/7t1NpEz0W+FajPke/nyJdGrjcZv+1P597t9It+zCj/pUUia0TCkNCIfwlBlUxlsJzQuCwWiXXSnGwNsc6ghcF6ZLm8W1L2PolvMkI6aLYNXUbEeoMF8SdbzFRAy7NZ5LfLkKSRz4SsKinlBwaB691Op1J1CAZJyJ2F6bJhwlI7H5aaHzb0qqRtY7H91AAGODHZKir1JuPZvDueQ6CD1LcojLG8xhDor7KmVuivqvtNHAqyDQlmRw4wGh/sH+TnouPnstPJ0ZOwjOoVxVolkPoPUPBCoOBXQNnLgI95E7MJR7oTUHQHoMI7gE+y/aBk4fcpJTsOykYbZMa5cviycQZ7pna/nVgcUG0TD5ATZcoWrJJYNUhqiCqJ6QBHJ+Y/zcQb/IipduWOH5Fqg1xeDfL5s11On8GPlTaD+nkyKKS6oJz4gtqJLSimm+Bg9nmYk438wpwTHMwvQSmJBPkksXK/q5JEkMvswH6Wl0/bQC7jAvvZFyhkVObDQzrz+2lkVKCQO4GXJUg57wMqoxKQC1v+p+W+xLB8rvapal+7otrXSsOqxMcY5aMlZRukV+2Z5PXYDK1mWvRs5lMze3g2BzhYGD2mzPdRw3Z03aqiFgM+sjGfK7Q/kwqt8/9Yob34XKH9ESu0Sbnpp1Whdb7xO+gU4Xa76eAObrbxBW6i9qtO07ftC7/9ynEufHSgdHu88CfXdEH2DiLLortB7UdGiag+jS+VHtGH2rJyF0yIVfMlR5ffz7CQh44nxjJPgt1Y0CURHg3jTZRBilR4FaLofrLgWgf3moQCs0msrjN/R8R6TCcLDsEeTstxL+aCbub4Saiig2xIwWvly0xlQDdcObB0cL6uBhiqrh0wgiOhnF+X+8lDwjJjH9zjflroKnNgD/tkg8KbEPmYu6eyVpYnwB5eojgU+4u4T04CITXjrLCWo8EejUQ3xEz0CPdpJEgU4yCFVjIzmUIMmr6irGSmjykHkQxj5bvFbJQSp4iWF+iK0vtKgZSZykyicDdnKOIyLkkV2JOtBqV9SC9IuCB+STDHycePr6RrOa2OH0kYJmdQHctu0mcFB+pjfBBf5snHjT7uR6shilaxfLiaoPfpUD2g1K/g9Bk2yBIdDiI/jANcjvBMlnKIrQqUxih4NAx1lCSNnK5TTBYcsweNdXS1Ik+CuYswiJKbrsesZBUFpvQx3a8yQwaNW8ykDbqiYXBNo+QXqgoGLM1NW2oU7fQrOk4uxW6LXzeeeHDJBSPRquH6WRYCgYE+J7NMAn+ZFOoK7pGSQVZLPFqGpwHS8SLVceHR8n6dOS1NZhxUDgQO7MpsTR+lldYXJA3Ai1SFkldSv03XW1+kKYg0DbN4Icdf4KB3le+uxFMSuTgm6zUf3GRhZsu27Y+WgPBmSxkK0xpG0U4lujwHS/sZyR8H9goiMqokG3wtK/3u1U4ODEFGgbcsTKydK//jgl8C4AebEx8TXz7kP/HpRhKA1xu9m0GQx0NpleTz39BDIVnoX1kSrSt5WbhkiljvGNpKv5xKJW0d+KVVnbcEP9Z/lP2W8BiFqlxQM2yxIcgLJ13VVwHs/TuM+18N+j4/RzM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>
      <c r="A1" s="1">
        <f>CEIC.LINK("3ba104b7-cf2d-4c16-8e4c-888d45730787", "Series")</f>
        <v>0</v>
      </c>
      <c r="B1" s="2" t="inlineStr">
        <is>
          <t>Test Series15</t>
        </is>
      </c>
      <c r="C1" s="2" t="inlineStr">
        <is>
          <t>Test Series15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Annual, ending "Dec" of each year</t>
        </is>
      </c>
      <c r="C3" s="2" t="inlineStr">
        <is>
          <t>Annual, ending "Dec" of each year</t>
        </is>
      </c>
    </row>
    <row r="4">
      <c r="A4" s="2" t="inlineStr">
        <is>
          <t>Unit</t>
        </is>
      </c>
      <c r="B4" s="2" t="inlineStr">
        <is>
          <t>VEF th</t>
        </is>
      </c>
      <c r="C4" s="2" t="inlineStr">
        <is>
          <t>EUR mn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310903001</v>
      </c>
      <c r="C7" s="3">
        <v>310903001</v>
      </c>
    </row>
    <row r="8">
      <c r="A8" s="2" t="inlineStr">
        <is>
          <t>Function Description</t>
        </is>
      </c>
      <c r="B8" s="2"/>
      <c r="C8" s="2" t="inlineStr">
        <is>
          <t>CONVERTCUR(Euros; in Millions)</t>
        </is>
      </c>
    </row>
    <row r="9">
      <c r="A9" s="4">
        <v>36861</v>
      </c>
      <c r="B9" s="5">
        <v>79655692</v>
      </c>
      <c r="C9" s="5">
        <v>127124.798390839</v>
      </c>
    </row>
    <row r="10">
      <c r="A10" s="4">
        <v>37226</v>
      </c>
      <c r="B10" s="5">
        <v>88945596</v>
      </c>
      <c r="C10" s="5">
        <v>137214.650098221</v>
      </c>
    </row>
    <row r="11">
      <c r="A11" s="4">
        <v>37591</v>
      </c>
      <c r="B11" s="5">
        <v>107840166</v>
      </c>
      <c r="C11" s="5">
        <v>98541.47206468591</v>
      </c>
    </row>
    <row r="12">
      <c r="A12" s="4">
        <v>37956</v>
      </c>
      <c r="B12" s="5">
        <v>134227833</v>
      </c>
      <c r="C12" s="5">
        <v>73625.0113612861</v>
      </c>
    </row>
    <row r="13">
      <c r="A13" s="4">
        <v>38322</v>
      </c>
      <c r="B13" s="5">
        <v>212683082</v>
      </c>
      <c r="C13" s="5">
        <v>90853.0061885921</v>
      </c>
    </row>
    <row r="14">
      <c r="A14" s="4">
        <v>38687</v>
      </c>
      <c r="B14" s="5">
        <v>304086815</v>
      </c>
      <c r="C14" s="5">
        <v>116259.854470669</v>
      </c>
    </row>
    <row r="15">
      <c r="A15" s="4">
        <v>39052</v>
      </c>
      <c r="B15" s="5">
        <v>393926240</v>
      </c>
      <c r="C15" s="5">
        <v>146373.284332216</v>
      </c>
    </row>
    <row r="16">
      <c r="A16" s="4">
        <v>39417</v>
      </c>
      <c r="B16" s="5">
        <v>494591535</v>
      </c>
      <c r="C16" s="5">
        <v>168466.444613448</v>
      </c>
    </row>
    <row r="17">
      <c r="A17" s="4">
        <v>39783</v>
      </c>
      <c r="B17" s="5">
        <v>677593637</v>
      </c>
      <c r="C17" s="5">
        <v>215907.909430769</v>
      </c>
    </row>
    <row r="18">
      <c r="A18" s="4">
        <v>40148</v>
      </c>
      <c r="B18" s="5">
        <v>707262549</v>
      </c>
      <c r="C18" s="5">
        <v>237321.954088592</v>
      </c>
    </row>
    <row r="19">
      <c r="A19" s="4">
        <v>40513</v>
      </c>
      <c r="B19" s="5">
        <v>1016834748</v>
      </c>
      <c r="C19" s="5">
        <v>181265.176071295</v>
      </c>
    </row>
    <row r="20">
      <c r="A20" s="4">
        <v>40878</v>
      </c>
      <c r="B20" s="5">
        <v>1357487061</v>
      </c>
      <c r="C20" s="5">
        <v>227561.711475126</v>
      </c>
    </row>
    <row r="21">
      <c r="A21" s="4">
        <v>41244</v>
      </c>
      <c r="B21" s="5">
        <v>1635451060</v>
      </c>
      <c r="C21" s="5">
        <v>296571.238911761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SR376189277</Code>
          <DisplayName>Test Series15</DisplayName>
          <EndCol>2</EndCol>
          <EndRow>21</EndRow>
          <InitCol>2</InitCol>
          <InitRow>1</InitRow>
          <Name>Test Series15</Name>
          <Order>1</Order>
          <SeriesId>310903001</SeriesId>
        </MetadataSeries>
        <MetadataSeries>
          <Code>SR376189277</Code>
          <DisplayName>Test Series15</DisplayName>
          <EndCol>3</EndCol>
          <EndRow>21</EndRow>
          <InitCol>3</InitCol>
          <InitRow>1</InitRow>
          <Name>Test Series15</Name>
          <Order>2</Order>
          <SeriesId>310903001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F21999F7-4E7D-48CA-B2EC-4DF81F53D5F4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2026-04-29T11:08:27Z</dcterms:created>
  <dcterms:modified xsi:type="dcterms:W3CDTF">2026-04-29T11:08:27Z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{F21999F7-4E7D-48CA-B2EC-4DF81F53D5F4}</vt:lpwstr>
  </property>
</Properties>
</file>