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KzMAAB+LCAAAAAAAAAPtW0lvI7kV/iuCTzMHmVWSW17CroFcsns0o8WQ5HY7lwFVRUmMS8UakmVbxyDIKQgQYDC/ITklueQyvyfdyc8IuNSmKtkq9wBpoBswIPG975GP29tEw28e10HjHjNOaPj6wD60Dho49KhPwuXrg1gsmnbn4BsHXjx6OLhCDK2xwIw3HtdByM8euf/6YCVEdAbAw8PD4UP7kLIlaFmWDd4NB1NvhdfoIAWT58FNEnKBQg8fOLAbRVMaMw/3fd3F64P+tH/oYuL1kEBDFKIlZofnMSch5vwiFEQQzA8ctzcc4UcBQa4HB3YZQ5vpCmPBa3UHHOj66yEWyEcC1dMEugwjgd3e8Dwmge+0DjuH9qENwRY9w73VW6GROVxCN8geEnhG1thpWa1O0zpqtk5ntn1mnZ4dtRKpFAMHiIspZvfEU4SpQOvIaVn2kdW2jq2jlmWfQFAJgiA3dwe6MWM4FOo0uDQYkDUR9VbEgqCqEwf26EMYUOR3eX+Nlrher4LFGIKtLrI+Jyis26M+8UrQgZeEcfFO6m6+acptSrnVa/zOael1fKfbt47damvKrQPV2RuhNXaGm8YUM4I5BBkRgvyQoKC7UafrCULD2guekzUduTgIat8CJfmGoWgl9X259IyIoLb4JWXYQ1y8SPN+yMlyJWraESnIx4Fvrl69ZV+ggGMI8h04cEDCu7rGzDq1Wm3bmzePPdRuHi0WneZJG3nNE7vjd5D36tURkodO9exA3c8ah2JI/ZpH3oagKO7AEX4Yswm+Jxz7s2iAOZ+tCBObHtrU3oTx/HfYExc+EVLZF0rLQ3RJAvzyLpRp+LgurtDyI6Sn8Xy2iWpfAC1cW9JJDE0m78Bx4JtNfdF10l0OCK9p+42gA115uKaT9nHHPjk9PjmGQFGgS+NQsI0zw1xImm4lZIW5vU0ZBRllQgty2qjmGgPqocD58K8//fcfPxdQmmGcm7dxaWgComkcRZQJ415286Gc9xxxrFR6MxifdwcQFIgpRKn1JqBzFDQSWobVSudbWrn3f/zbf/7yhw8///PDn//+/pefigJGf+nvx4uuL2M3x7Isu6n+ZpZ1pv6UUIaAPcKjAGUrZ3xSpwNBnpXgNLfvO23bOrWttmWnuJRVxM7QEqSk65AIpzvsNdZhKqdoeYCeSQXKTPEi9OUcnJZlnTatk+LsEia8ZPjHWO6UM6ShWAUbCDJSxlX7Mszx9EYVmmNGliREQQmXMjJ8D3OPkUi52fLAeW6ljJ7ik4JmFVLWG0bjqDSNjFqBrJxQmbslqaOWkmoZrwK/az5bAHgZhyo0yc0TZNQLxiiTqgEHfov4xaOY4DVid9wZQVAkQGXa1dFTOlkQbFFgn7so8OIACZwMkHnqMgv2eRmW52pb5xsDkbVhn4/wgzF3I8nJmrDPryMfCexrAnDg93hjS3XVp4ocu5xTjyA5TnK5gOZoWRP720dN61Wz1crdgi0MHKANjcVUIBHLoapuu16bbEsq2GavRvH6ipJQcMc+bUOQNeGY+ZjJEEJ/gVdIxvgg+fI93sgJZg1DV/7IThjaO10x6seeSM19vp0w0/lcMXpPfMyAA805UA5K7ZB2M6592j6xLQjy1ASipu72ho3BRfeqcTUZ91KcXpVcQ69BAv73L399/9PvC2izSFMcIYYEZcmZyQhwqi8BTr1o0Z5mhlR/09N0ZgnHtAvcvGGRQf49LqILhmcHw9jdp6XT6WnbPg+w2dUtCsxbf5NRqkV3L/rum8G5EkiJUGfo5orrhlr60WTWmI6vJ+5FY3YxlUuQ8XI4rdUT4ERtgZhQ/sE+PW017VbReWRsqCaidJudd9p2q2MfQ5ARNV+p0aONkIpGDwdYYOmuJKchVrjBTdSVYTOx9BzJIkVDXTYJZwW80XqG2BILdflnNCKeVuvq2GrZLQgykuaqgX7blF2ScNlQtK/6s2bMcYOGweZrI2IUSr7qsfaUSxTbRHK/Cl5du/Nrjpk5xz1p+wrtHFdvcp6v1craM7QsAiRB8dVIhqVHNTkWcODNVK3InfVDIcI0ZHgzTV1KBSbjJcAh5hwt5VxvKLvjEVLVJAuCfDO5A19C3M8+xP3u6rYhVs+FuBWoLyHu5xTiOu549PZiMnOvJ199hyIUYo4btzj8TYOEjdmKxhyFPv8agirZyug4oXFZBRKrpDmODPElgxcG7ZHF4nZB2bskrskI6eDZxnQZEas1FsQbR5ipSJZns8lvoCFJ454JNaqklP3v+457PZnIKUDQT2LtLD6XDROOWvlw1Px0oVcnbRtL7aWGz8eJqVbRqDseTWfd0QwCHZy+RUGM5fWFQH+VRbNCf1Xdr+NAkCggmO05wOzbnf2D/Fx03Fx2Njl6Eo5RvaJYqwRSvwEK3gcU/AkoexfwlBcxm7CnGwFFNwAqvAL4KJsPSpZ9m1Ky36BsrEFmlCuHLxtlsGVit9uJDQLVZnIHOVGmbNMqiVWDpIapkpgOsHdG/mlm3OBXzLErd3yPHBvkEmqQT5ytctoMfq10GdTPj0EhxQXlhBfUTmhBMc0EO7PO3Zxs5BfmmmBnXglKySPIJ4eV+12VHIJcRge2s7t8ugZymRbYzrpAIZMyHy7SGd+nkUmBQs4EXpYY5bwPqIxOQC58+b/W+RLD8qXMt7vM10rjqsTJGO3DBWVrpJftmax139SsZj70XMZTM594PivYvVb7FPieNG17V6wqqjDgiZ35Upv9TGqz9pfa7Odem00KTZ9Wbdb+4fikZbXbdqfpHx8dN48Wfrt5Yr+aNz3vqD23/EVr3lnsKNruL/zR1VyQPXXI8uiuX/sdUSKqT+NLpYf0vras3AUTZNV8rNHld1Ms5KHjibHMk2A3FnRBhEuDeB1mkCIVngcovBvPudbBuSSBwGwcq+vMb4hYjeh4ziHYwmk57sZc0PUMPwpVdpANKXipfJmpDeiGIweWDs7T9QBD1dUDRnAolPPrci95LFhmbIN73EtLXWUO7GGPrFFwFSAPc6ctq2V5AuzhBYoDsb2I2+QkElIzzkprORrs0VB0A8xEj3CPhoKEMfZTaCUzkylEoelLyUpm+mCyH8pAVj5NzEYpcYpoeYHOKb2rFEiZqcw4DDYzhkIu45JUgS3ZalDah/SChAvilQRznFwAab+SrqVdHUCSIEjOoDqW3aTPCg7Ux3gnvsyT7xc9fBEuByhcxvJxaoLepkP1RlI/dNNn2CBLdNgPvSD2cTnCM3nKLrYqURqj4NIg0FGSNHK6UjGec8zuNdbW9Yo8CeYuQj9Mbroes5JVFJjQh3S/ygwZNEaYSRt0TgP/kobJb1MVDFiam7bUKNzoh3KcnIlNhF8fPHL/jAtGwuWB42VpCAQG+pzMIon8ZVqoa7h7SvpZNXFvGZ4GSPuLVMeFe8t7dea0MLmxXzkQ2LEr0xV9kFZaX5A0AC9SFUpeSf3+XG99kaYg0jRM47kcf4793nm+uxJPSeTimKzXfHCThZkty7KeLALhdUQZCtIqRtFOJbo8B0v7GcqfB7ZKIjKqJGt8KWv9zvlGDgxBRoHXLEisnSP/q4KfAeD560MPE08+1j/06FoSgNsb3kwhyOOhtEryhW/gooDM9e8sidaVvCxcMmWsG4Yi6ZdTqaStA7+0rvOW4If6767fEh6jQNULaoYtFgR54aSr+iqArX95cf4H+7G+dSszAAA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4"/>
  <sheetViews>
    <sheetView tabSelected="1" workbookViewId="0"/>
  </sheetViews>
  <sheetFormatPr defaultRowHeight="15"/>
  <sheetData>
    <row r="1">
      <c r="A1" s="1">
        <f>CEIC.LINK("090231cb-7ca3-4ff6-83ac-816d6ac554a2", "Series")</f>
        <v>0</v>
      </c>
      <c r="B1" s="2" t="inlineStr">
        <is>
          <t>Test Series66</t>
        </is>
      </c>
      <c r="C1" s="2" t="inlineStr">
        <is>
          <t>Test Series66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AMD mn</t>
        </is>
      </c>
      <c r="C4" s="2" t="inlineStr">
        <is>
          <t>JPY th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310910301</v>
      </c>
      <c r="C7" s="3">
        <v>310910301</v>
      </c>
    </row>
    <row r="8">
      <c r="A8" s="2" t="inlineStr">
        <is>
          <t>Function Description</t>
        </is>
      </c>
      <c r="B8" s="2"/>
      <c r="C8" s="2" t="inlineStr">
        <is>
          <t>CONVERTCUR(Japanese Yen; in Thousands)</t>
        </is>
      </c>
    </row>
    <row r="9">
      <c r="A9" s="4">
        <v>36526</v>
      </c>
      <c r="B9" s="5">
        <v>184052</v>
      </c>
      <c r="C9" s="5">
        <v>36756409.4277056</v>
      </c>
    </row>
    <row r="10">
      <c r="A10" s="4">
        <v>36557</v>
      </c>
      <c r="B10" s="5">
        <v>181096</v>
      </c>
      <c r="C10" s="5">
        <v>37528345.7209531</v>
      </c>
    </row>
    <row r="11">
      <c r="A11" s="4">
        <v>36586</v>
      </c>
      <c r="B11" s="5">
        <v>178928</v>
      </c>
      <c r="C11" s="5">
        <v>36061639.8722968</v>
      </c>
    </row>
    <row r="12">
      <c r="A12" s="4">
        <v>36617</v>
      </c>
      <c r="B12" s="5">
        <v>175795</v>
      </c>
      <c r="C12" s="5">
        <v>34976809.4562675</v>
      </c>
    </row>
    <row r="13">
      <c r="A13" s="4">
        <v>36647</v>
      </c>
      <c r="B13" s="5">
        <v>176864</v>
      </c>
      <c r="C13" s="5">
        <v>35875347.1628603</v>
      </c>
    </row>
    <row r="14">
      <c r="A14" s="4">
        <v>36678</v>
      </c>
      <c r="B14" s="5">
        <v>180573</v>
      </c>
      <c r="C14" s="5">
        <v>35250165.3879406</v>
      </c>
    </row>
    <row r="15">
      <c r="A15" s="4">
        <v>36708</v>
      </c>
      <c r="B15" s="5">
        <v>178032</v>
      </c>
      <c r="C15" s="5">
        <v>35146849.8744572</v>
      </c>
    </row>
    <row r="16">
      <c r="A16" s="4">
        <v>36739</v>
      </c>
      <c r="B16" s="5">
        <v>177919</v>
      </c>
      <c r="C16" s="5">
        <v>35573170.3323675</v>
      </c>
    </row>
    <row r="17">
      <c r="A17" s="4">
        <v>36770</v>
      </c>
      <c r="B17" s="5">
        <v>176275</v>
      </c>
      <c r="C17" s="5">
        <v>34881271.1234743</v>
      </c>
    </row>
    <row r="18">
      <c r="A18" s="4">
        <v>36800</v>
      </c>
      <c r="B18" s="5">
        <v>178606</v>
      </c>
      <c r="C18" s="5">
        <v>35558973.4534688</v>
      </c>
    </row>
    <row r="19">
      <c r="A19" s="4">
        <v>36831</v>
      </c>
      <c r="B19" s="5">
        <v>180419</v>
      </c>
      <c r="C19" s="5">
        <v>35407440.9847777</v>
      </c>
    </row>
    <row r="20">
      <c r="A20" s="4">
        <v>36861</v>
      </c>
      <c r="B20" s="5">
        <v>182551</v>
      </c>
      <c r="C20" s="5">
        <v>36929728.3110643</v>
      </c>
    </row>
    <row r="21">
      <c r="A21" s="4">
        <v>36892</v>
      </c>
      <c r="B21" s="5">
        <v>180624</v>
      </c>
      <c r="C21" s="5">
        <v>38085610.4952919</v>
      </c>
    </row>
    <row r="22">
      <c r="A22" s="4">
        <v>36923</v>
      </c>
      <c r="B22" s="5">
        <v>178642</v>
      </c>
      <c r="C22" s="5">
        <v>37604454.0908716</v>
      </c>
    </row>
    <row r="23">
      <c r="A23" s="4">
        <v>36951</v>
      </c>
      <c r="B23" s="5">
        <v>176128</v>
      </c>
      <c r="C23" s="5">
        <v>39205604.4299013</v>
      </c>
    </row>
    <row r="24">
      <c r="A24" s="4">
        <v>36982</v>
      </c>
      <c r="B24" s="5">
        <v>174958</v>
      </c>
      <c r="C24" s="5">
        <v>39533581.9945952</v>
      </c>
    </row>
    <row r="25">
      <c r="A25" s="4">
        <v>37012</v>
      </c>
      <c r="B25" s="5">
        <v>169060</v>
      </c>
      <c r="C25" s="5">
        <v>37203375.3509894</v>
      </c>
    </row>
    <row r="26">
      <c r="A26" s="4">
        <v>37043</v>
      </c>
      <c r="B26" s="5">
        <v>173154</v>
      </c>
      <c r="C26" s="5">
        <v>38159584.0187215</v>
      </c>
    </row>
    <row r="27">
      <c r="A27" s="4">
        <v>37073</v>
      </c>
      <c r="B27" s="5">
        <v>173053</v>
      </c>
      <c r="C27" s="5">
        <v>38883063.5405585</v>
      </c>
    </row>
    <row r="28">
      <c r="A28" s="4">
        <v>37104</v>
      </c>
      <c r="B28" s="5">
        <v>179144</v>
      </c>
      <c r="C28" s="5">
        <v>39210559.2220359</v>
      </c>
    </row>
    <row r="29">
      <c r="A29" s="4">
        <v>37135</v>
      </c>
      <c r="B29" s="5">
        <v>179705</v>
      </c>
      <c r="C29" s="5">
        <v>38470806.0208335</v>
      </c>
    </row>
    <row r="30">
      <c r="A30" s="4">
        <v>37165</v>
      </c>
      <c r="B30" s="5">
        <v>183859</v>
      </c>
      <c r="C30" s="5">
        <v>39833604.1020097</v>
      </c>
    </row>
    <row r="31">
      <c r="A31" s="4">
        <v>37196</v>
      </c>
      <c r="B31" s="5">
        <v>187502</v>
      </c>
      <c r="C31" s="5">
        <v>40649950.3150167</v>
      </c>
    </row>
    <row r="32">
      <c r="A32" s="4">
        <v>37226</v>
      </c>
      <c r="B32" s="5">
        <v>188191</v>
      </c>
      <c r="C32" s="5">
        <v>42513509.9794032</v>
      </c>
    </row>
    <row r="33">
      <c r="A33" s="4">
        <v>37257</v>
      </c>
      <c r="B33" s="5">
        <v>193257</v>
      </c>
      <c r="C33" s="5">
        <v>45438589.3877475</v>
      </c>
    </row>
    <row r="34">
      <c r="A34" s="4">
        <v>37288</v>
      </c>
      <c r="B34" s="5">
        <v>187054</v>
      </c>
      <c r="C34" s="5">
        <v>44229112.6011585</v>
      </c>
    </row>
    <row r="35">
      <c r="A35" s="4">
        <v>37316</v>
      </c>
      <c r="B35" s="5">
        <v>187613</v>
      </c>
      <c r="C35" s="5">
        <v>43026865.7888096</v>
      </c>
    </row>
    <row r="36">
      <c r="A36" s="4">
        <v>37347</v>
      </c>
      <c r="B36" s="5">
        <v>188229</v>
      </c>
      <c r="C36" s="5">
        <v>42568539.532897</v>
      </c>
    </row>
    <row r="37">
      <c r="A37" s="4">
        <v>37377</v>
      </c>
      <c r="B37" s="5">
        <v>190152</v>
      </c>
      <c r="C37" s="5">
        <v>41378505.2847296</v>
      </c>
    </row>
    <row r="38">
      <c r="A38" s="4">
        <v>37408</v>
      </c>
      <c r="B38" s="5">
        <v>193494</v>
      </c>
      <c r="C38" s="5">
        <v>41058602.7339733</v>
      </c>
    </row>
    <row r="39">
      <c r="A39" s="4">
        <v>37438</v>
      </c>
      <c r="B39" s="5">
        <v>187248</v>
      </c>
      <c r="C39" s="5">
        <v>39003020.0023167</v>
      </c>
    </row>
    <row r="40">
      <c r="A40" s="4">
        <v>37469</v>
      </c>
      <c r="B40" s="5">
        <v>187926</v>
      </c>
      <c r="C40" s="5">
        <v>40057199.0817697</v>
      </c>
    </row>
    <row r="41">
      <c r="A41" s="4">
        <v>37500</v>
      </c>
      <c r="B41" s="5">
        <v>205983</v>
      </c>
      <c r="C41" s="5">
        <v>44300779.2138125</v>
      </c>
    </row>
    <row r="42">
      <c r="A42" s="4">
        <v>37530</v>
      </c>
      <c r="B42" s="5">
        <v>228951</v>
      </c>
      <c r="C42" s="5">
        <v>48791486.9379174</v>
      </c>
    </row>
    <row r="43">
      <c r="A43" s="4">
        <v>37561</v>
      </c>
      <c r="B43" s="5">
        <v>236834</v>
      </c>
      <c r="C43" s="5">
        <v>49308503.1861638</v>
      </c>
    </row>
    <row r="44">
      <c r="A44" s="4">
        <v>37591</v>
      </c>
      <c r="B44" s="5">
        <v>259289</v>
      </c>
      <c r="C44" s="5">
        <v>54040111.9625467</v>
      </c>
    </row>
    <row r="45">
      <c r="A45" s="4">
        <v>37622</v>
      </c>
      <c r="B45" s="5">
        <v>254055</v>
      </c>
      <c r="C45" s="5">
        <v>51771334.2255319</v>
      </c>
    </row>
    <row r="46">
      <c r="A46" s="4">
        <v>37653</v>
      </c>
      <c r="B46" s="5">
        <v>253088</v>
      </c>
      <c r="C46" s="5">
        <v>51510744.870882</v>
      </c>
    </row>
    <row r="47">
      <c r="A47" s="4">
        <v>37681</v>
      </c>
      <c r="B47" s="5">
        <v>244899</v>
      </c>
      <c r="C47" s="5">
        <v>49238893.8362672</v>
      </c>
    </row>
    <row r="48">
      <c r="A48" s="4">
        <v>37712</v>
      </c>
      <c r="B48" s="5">
        <v>264981</v>
      </c>
      <c r="C48" s="5">
        <v>54019788.4531946</v>
      </c>
    </row>
    <row r="49">
      <c r="A49" s="4">
        <v>37742</v>
      </c>
      <c r="B49" s="5">
        <v>271294</v>
      </c>
      <c r="C49" s="5">
        <v>54333546.8190662</v>
      </c>
    </row>
    <row r="50">
      <c r="A50" s="4">
        <v>37773</v>
      </c>
      <c r="B50" s="5">
        <v>268183</v>
      </c>
      <c r="C50" s="5">
        <v>54227141.0070248</v>
      </c>
    </row>
    <row r="51">
      <c r="A51" s="4">
        <v>37803</v>
      </c>
      <c r="B51" s="5">
        <v>266487</v>
      </c>
      <c r="C51" s="5">
        <v>54578772.966556</v>
      </c>
    </row>
    <row r="52">
      <c r="A52" s="4">
        <v>37834</v>
      </c>
      <c r="B52" s="5">
        <v>269779</v>
      </c>
      <c r="C52" s="5">
        <v>55397575.9769988</v>
      </c>
    </row>
    <row r="53">
      <c r="A53" s="4">
        <v>37865</v>
      </c>
      <c r="B53" s="5">
        <v>268484</v>
      </c>
      <c r="C53" s="5">
        <v>53571059.8822981</v>
      </c>
    </row>
    <row r="54">
      <c r="A54" s="4">
        <v>37895</v>
      </c>
      <c r="B54" s="5">
        <v>258950</v>
      </c>
      <c r="C54" s="5">
        <v>50285050.4502744</v>
      </c>
    </row>
    <row r="55">
      <c r="A55" s="4">
        <v>37926</v>
      </c>
      <c r="B55" s="5">
        <v>265204</v>
      </c>
      <c r="C55" s="5">
        <v>51301958.4299197</v>
      </c>
    </row>
    <row r="56">
      <c r="A56" s="4">
        <v>37956</v>
      </c>
      <c r="B56" s="5">
        <v>290369</v>
      </c>
      <c r="C56" s="5">
        <v>55321826.5113376</v>
      </c>
    </row>
    <row r="57">
      <c r="A57" s="4">
        <v>37987</v>
      </c>
      <c r="B57" s="5">
        <v>289195</v>
      </c>
      <c r="C57" s="5">
        <v>54057006.9013958</v>
      </c>
    </row>
    <row r="58">
      <c r="A58" s="4">
        <v>38018</v>
      </c>
      <c r="B58" s="5">
        <v>282887</v>
      </c>
      <c r="C58" s="5">
        <v>53488054.4396218</v>
      </c>
    </row>
    <row r="59">
      <c r="A59" s="4">
        <v>38047</v>
      </c>
      <c r="B59" s="5">
        <v>277454</v>
      </c>
      <c r="C59" s="5">
        <v>53483831.2439898</v>
      </c>
    </row>
    <row r="60">
      <c r="A60" s="4">
        <v>38078</v>
      </c>
      <c r="B60" s="5">
        <v>262154</v>
      </c>
      <c r="C60" s="5">
        <v>50681227.8728192</v>
      </c>
    </row>
    <row r="61">
      <c r="A61" s="4">
        <v>38108</v>
      </c>
      <c r="B61" s="5">
        <v>267543</v>
      </c>
      <c r="C61" s="5">
        <v>54334180.6015778</v>
      </c>
    </row>
    <row r="62">
      <c r="A62" s="4">
        <v>38139</v>
      </c>
      <c r="B62" s="5">
        <v>263551</v>
      </c>
      <c r="C62" s="5">
        <v>53027217.2029054</v>
      </c>
    </row>
    <row r="63">
      <c r="A63" s="4">
        <v>38169</v>
      </c>
      <c r="B63" s="5">
        <v>259356</v>
      </c>
      <c r="C63" s="5">
        <v>53998138.9169428</v>
      </c>
    </row>
    <row r="64">
      <c r="A64" s="4">
        <v>38200</v>
      </c>
      <c r="B64" s="5">
        <v>254211</v>
      </c>
      <c r="C64" s="5">
        <v>54136435.107107</v>
      </c>
    </row>
    <row r="65">
      <c r="A65" s="4">
        <v>38231</v>
      </c>
      <c r="B65" s="5">
        <v>260189</v>
      </c>
      <c r="C65" s="5">
        <v>55794487.9245898</v>
      </c>
    </row>
    <row r="66">
      <c r="A66" s="4">
        <v>38261</v>
      </c>
      <c r="B66" s="5">
        <v>263128</v>
      </c>
      <c r="C66" s="5">
        <v>56514571.9027463</v>
      </c>
    </row>
    <row r="67">
      <c r="A67" s="4">
        <v>38292</v>
      </c>
      <c r="B67" s="5">
        <v>268795</v>
      </c>
      <c r="C67" s="5">
        <v>55982119.4647808</v>
      </c>
    </row>
    <row r="68">
      <c r="A68" s="4">
        <v>38322</v>
      </c>
      <c r="B68" s="5">
        <v>282080</v>
      </c>
      <c r="C68" s="5">
        <v>60230031.8100869</v>
      </c>
    </row>
    <row r="69">
      <c r="A69" s="4">
        <v>38353</v>
      </c>
      <c r="B69" s="5">
        <v>276052</v>
      </c>
      <c r="C69" s="5">
        <v>58083285.9586112</v>
      </c>
    </row>
    <row r="70">
      <c r="A70" s="4">
        <v>38384</v>
      </c>
      <c r="B70" s="5">
        <v>275886</v>
      </c>
      <c r="C70" s="5">
        <v>61145622.2266807</v>
      </c>
    </row>
    <row r="71">
      <c r="A71" s="4">
        <v>38412</v>
      </c>
      <c r="B71" s="5">
        <v>272138</v>
      </c>
      <c r="C71" s="5">
        <v>61465657.1240345</v>
      </c>
    </row>
    <row r="72">
      <c r="A72" s="4">
        <v>38443</v>
      </c>
      <c r="B72" s="5">
        <v>268666</v>
      </c>
      <c r="C72" s="5">
        <v>64241062.4334083</v>
      </c>
    </row>
    <row r="73">
      <c r="A73" s="4">
        <v>38473</v>
      </c>
      <c r="B73" s="5">
        <v>269824</v>
      </c>
      <c r="C73" s="5">
        <v>63956904.5161652</v>
      </c>
    </row>
    <row r="74">
      <c r="A74" s="4">
        <v>38504</v>
      </c>
      <c r="B74" s="5">
        <v>281407</v>
      </c>
      <c r="C74" s="5">
        <v>68128873.90476879</v>
      </c>
    </row>
    <row r="75">
      <c r="A75" s="4">
        <v>38534</v>
      </c>
      <c r="B75" s="5">
        <v>298380</v>
      </c>
      <c r="C75" s="5">
        <v>75521941.4540751</v>
      </c>
    </row>
    <row r="76">
      <c r="A76" s="4">
        <v>38565</v>
      </c>
      <c r="B76" s="5">
        <v>325328</v>
      </c>
      <c r="C76" s="5">
        <v>78162337.54173809</v>
      </c>
    </row>
    <row r="77">
      <c r="A77" s="4">
        <v>38596</v>
      </c>
      <c r="B77" s="5">
        <v>309072</v>
      </c>
      <c r="C77" s="5">
        <v>75698299.7012158</v>
      </c>
    </row>
    <row r="78">
      <c r="A78" s="4">
        <v>38626</v>
      </c>
      <c r="B78" s="5">
        <v>317490</v>
      </c>
      <c r="C78" s="5">
        <v>81187391.5971773</v>
      </c>
    </row>
    <row r="79">
      <c r="A79" s="4">
        <v>38657</v>
      </c>
      <c r="B79" s="5">
        <v>320304</v>
      </c>
      <c r="C79" s="5">
        <v>82793011.64915951</v>
      </c>
    </row>
    <row r="80">
      <c r="A80" s="4">
        <v>38687</v>
      </c>
      <c r="B80" s="5">
        <v>343511</v>
      </c>
      <c r="C80" s="5">
        <v>90557713.18826769</v>
      </c>
    </row>
    <row r="81">
      <c r="A81" s="4">
        <v>38718</v>
      </c>
      <c r="B81" s="5">
        <v>345053</v>
      </c>
      <c r="C81" s="5">
        <v>88229037.7180095</v>
      </c>
    </row>
    <row r="82">
      <c r="A82" s="4">
        <v>38749</v>
      </c>
      <c r="B82" s="5">
        <v>340569</v>
      </c>
      <c r="C82" s="5">
        <v>89177384.6937415</v>
      </c>
    </row>
    <row r="83">
      <c r="A83" s="4">
        <v>38777</v>
      </c>
      <c r="B83" s="5">
        <v>343094</v>
      </c>
      <c r="C83" s="5">
        <v>89210326.9658788</v>
      </c>
    </row>
    <row r="84">
      <c r="A84" s="4">
        <v>38808</v>
      </c>
      <c r="B84" s="5">
        <v>341834</v>
      </c>
      <c r="C84" s="5">
        <v>88932546.7726946</v>
      </c>
    </row>
    <row r="85">
      <c r="A85" s="4">
        <v>38838</v>
      </c>
      <c r="B85" s="5">
        <v>336721</v>
      </c>
      <c r="C85" s="5">
        <v>85493253.4941227</v>
      </c>
    </row>
    <row r="86">
      <c r="A86" s="4">
        <v>38869</v>
      </c>
      <c r="B86" s="5">
        <v>336642</v>
      </c>
      <c r="C86" s="5">
        <v>91737407.8226468</v>
      </c>
    </row>
    <row r="87">
      <c r="A87" s="4">
        <v>38899</v>
      </c>
      <c r="B87" s="5">
        <v>337313</v>
      </c>
      <c r="C87" s="5">
        <v>93544625.8644263</v>
      </c>
    </row>
    <row r="88">
      <c r="A88" s="4">
        <v>38930</v>
      </c>
      <c r="B88" s="5">
        <v>334095</v>
      </c>
      <c r="C88" s="5">
        <v>96374296.4579262</v>
      </c>
    </row>
    <row r="89">
      <c r="A89" s="4">
        <v>38961</v>
      </c>
      <c r="B89" s="5">
        <v>344641</v>
      </c>
      <c r="C89" s="5">
        <v>104144634.13059</v>
      </c>
    </row>
    <row r="90">
      <c r="A90" s="4">
        <v>38991</v>
      </c>
      <c r="B90" s="5">
        <v>349066</v>
      </c>
      <c r="C90" s="5">
        <v>108577866.577502</v>
      </c>
    </row>
    <row r="91">
      <c r="A91" s="4">
        <v>39022</v>
      </c>
      <c r="B91" s="5">
        <v>357009</v>
      </c>
      <c r="C91" s="5">
        <v>111346151.281733</v>
      </c>
    </row>
    <row r="92">
      <c r="A92" s="4">
        <v>39052</v>
      </c>
      <c r="B92" s="5">
        <v>389812</v>
      </c>
      <c r="C92" s="5">
        <v>125420089.429445</v>
      </c>
    </row>
    <row r="93">
      <c r="A93" s="4">
        <v>39083</v>
      </c>
      <c r="B93" s="5">
        <v>382105</v>
      </c>
      <c r="C93" s="5">
        <v>126551103.17918</v>
      </c>
    </row>
    <row r="94">
      <c r="A94" s="4">
        <v>39114</v>
      </c>
      <c r="B94" s="5">
        <v>384110</v>
      </c>
      <c r="C94" s="5">
        <v>130028050.416108</v>
      </c>
    </row>
    <row r="95">
      <c r="A95" s="4">
        <v>39142</v>
      </c>
      <c r="B95" s="5">
        <v>384892</v>
      </c>
      <c r="C95" s="5">
        <v>125898814.475824</v>
      </c>
    </row>
    <row r="96">
      <c r="A96" s="4">
        <v>39173</v>
      </c>
      <c r="B96" s="5">
        <v>400178</v>
      </c>
      <c r="C96" s="5">
        <v>130993498.968437</v>
      </c>
    </row>
    <row r="97">
      <c r="A97" s="4">
        <v>39203</v>
      </c>
      <c r="B97" s="5">
        <v>397757</v>
      </c>
      <c r="C97" s="5">
        <v>135808376.083701</v>
      </c>
    </row>
    <row r="98">
      <c r="A98" s="4">
        <v>39234</v>
      </c>
      <c r="B98" s="5">
        <v>414790</v>
      </c>
      <c r="C98" s="5">
        <v>147512960.095583</v>
      </c>
    </row>
    <row r="99">
      <c r="A99" s="4">
        <v>39264</v>
      </c>
      <c r="B99" s="5">
        <v>428499</v>
      </c>
      <c r="C99" s="5">
        <v>153732817.629476</v>
      </c>
    </row>
    <row r="100">
      <c r="A100" s="4">
        <v>39295</v>
      </c>
      <c r="B100" s="5">
        <v>436995</v>
      </c>
      <c r="C100" s="5">
        <v>151395594.961755</v>
      </c>
    </row>
    <row r="101">
      <c r="A101" s="4">
        <v>39326</v>
      </c>
      <c r="B101" s="5">
        <v>448793</v>
      </c>
      <c r="C101" s="5">
        <v>152549316.146464</v>
      </c>
    </row>
    <row r="102">
      <c r="A102" s="4">
        <v>39356</v>
      </c>
      <c r="B102" s="5">
        <v>448371</v>
      </c>
      <c r="C102" s="5">
        <v>157187243.700841</v>
      </c>
    </row>
    <row r="103">
      <c r="A103" s="4">
        <v>39387</v>
      </c>
      <c r="B103" s="5">
        <v>481720</v>
      </c>
      <c r="C103" s="5">
        <v>168771579.395541</v>
      </c>
    </row>
    <row r="104">
      <c r="A104" s="4">
        <v>39417</v>
      </c>
      <c r="B104" s="5">
        <v>504937</v>
      </c>
      <c r="C104" s="5">
        <v>186719336.003284</v>
      </c>
    </row>
    <row r="105">
      <c r="A105" s="4">
        <v>39448</v>
      </c>
      <c r="B105" s="5">
        <v>499746</v>
      </c>
      <c r="C105" s="5">
        <v>175553512.203663</v>
      </c>
    </row>
    <row r="106">
      <c r="A106" s="4">
        <v>39479</v>
      </c>
      <c r="B106" s="5">
        <v>499703</v>
      </c>
      <c r="C106" s="5">
        <v>173209831.334588</v>
      </c>
    </row>
    <row r="107">
      <c r="A107" s="4">
        <v>39508</v>
      </c>
      <c r="B107" s="5">
        <v>494787</v>
      </c>
      <c r="C107" s="5">
        <v>161532929.052389</v>
      </c>
    </row>
    <row r="108">
      <c r="A108" s="4">
        <v>39539</v>
      </c>
      <c r="B108" s="5">
        <v>491499</v>
      </c>
      <c r="C108" s="5">
        <v>163340655.636884</v>
      </c>
    </row>
    <row r="109">
      <c r="A109" s="4">
        <v>39569</v>
      </c>
      <c r="B109" s="5">
        <v>473077</v>
      </c>
      <c r="C109" s="5">
        <v>160577289.253684</v>
      </c>
    </row>
    <row r="110">
      <c r="A110" s="4">
        <v>39600</v>
      </c>
      <c r="B110" s="5">
        <v>478784</v>
      </c>
      <c r="C110" s="5">
        <v>167874508.498034</v>
      </c>
    </row>
    <row r="111">
      <c r="A111" s="4">
        <v>39630</v>
      </c>
      <c r="B111" s="5">
        <v>483125</v>
      </c>
      <c r="C111" s="5">
        <v>170708765.036523</v>
      </c>
    </row>
    <row r="112">
      <c r="A112" s="4">
        <v>39661</v>
      </c>
      <c r="B112" s="5">
        <v>489423</v>
      </c>
      <c r="C112" s="5">
        <v>177295698.710424</v>
      </c>
    </row>
    <row r="113">
      <c r="A113" s="4">
        <v>39692</v>
      </c>
      <c r="B113" s="5">
        <v>479800</v>
      </c>
      <c r="C113" s="5">
        <v>169010504.388437</v>
      </c>
    </row>
    <row r="114">
      <c r="A114" s="4">
        <v>39722</v>
      </c>
      <c r="B114" s="5">
        <v>455218</v>
      </c>
      <c r="C114" s="5">
        <v>148622097.904128</v>
      </c>
    </row>
    <row r="115">
      <c r="A115" s="4">
        <v>39753</v>
      </c>
      <c r="B115" s="5">
        <v>457747</v>
      </c>
      <c r="C115" s="5">
        <v>145434658.677855</v>
      </c>
    </row>
    <row r="116">
      <c r="A116" s="4">
        <v>39783</v>
      </c>
      <c r="B116" s="5">
        <v>431518</v>
      </c>
      <c r="C116" s="5">
        <v>127940980.947087</v>
      </c>
    </row>
    <row r="117">
      <c r="A117" s="4">
        <v>39814</v>
      </c>
      <c r="B117" s="5">
        <v>384439</v>
      </c>
      <c r="C117" s="5">
        <v>113402184.42363</v>
      </c>
    </row>
    <row r="118">
      <c r="A118" s="4">
        <v>39845</v>
      </c>
      <c r="B118" s="5">
        <v>349253</v>
      </c>
      <c r="C118" s="5">
        <v>106240546.792187</v>
      </c>
    </row>
    <row r="119">
      <c r="A119" s="4">
        <v>39873</v>
      </c>
      <c r="B119" s="5">
        <v>494416</v>
      </c>
      <c r="C119" s="5">
        <v>132295368.343337</v>
      </c>
    </row>
    <row r="120">
      <c r="A120" s="4">
        <v>39904</v>
      </c>
      <c r="B120" s="5">
        <v>461074</v>
      </c>
      <c r="C120" s="5">
        <v>122480593.565531</v>
      </c>
    </row>
    <row r="121">
      <c r="A121" s="4">
        <v>39934</v>
      </c>
      <c r="B121" s="5">
        <v>466348</v>
      </c>
      <c r="C121" s="5">
        <v>120969277.209059</v>
      </c>
    </row>
    <row r="122">
      <c r="A122" s="4">
        <v>39965</v>
      </c>
      <c r="B122" s="5">
        <v>706831</v>
      </c>
      <c r="C122" s="5">
        <v>186221475.250458</v>
      </c>
    </row>
    <row r="123">
      <c r="A123" s="4">
        <v>39995</v>
      </c>
      <c r="B123" s="5">
        <v>728873</v>
      </c>
      <c r="C123" s="5">
        <v>188291006.052073</v>
      </c>
    </row>
    <row r="124">
      <c r="A124" s="4">
        <v>40026</v>
      </c>
      <c r="B124" s="5">
        <v>768252</v>
      </c>
      <c r="C124" s="5">
        <v>195581054.124525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SR376189787</Code>
          <DisplayName>Test Series66</DisplayName>
          <EndCol>2</EndCol>
          <EndRow>124</EndRow>
          <InitCol>2</InitCol>
          <InitRow>1</InitRow>
          <Name>Test Series66</Name>
          <Order>1</Order>
          <SeriesId>310910301</SeriesId>
        </MetadataSeries>
        <MetadataSeries>
          <Code>SR376189787</Code>
          <DisplayName>Test Series66</DisplayName>
          <EndCol>3</EndCol>
          <EndRow>124</EndRow>
          <InitCol>3</InitCol>
          <InitRow>1</InitRow>
          <Name>Test Series66</Name>
          <Order>2</Order>
          <SeriesId>310910301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BD70AC57-D144-4C5B-9279-D7A0784B8758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2026-04-29T11:09:42Z</dcterms:created>
  <dcterms:modified xsi:type="dcterms:W3CDTF">2026-04-29T11:09:42Z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{BD70AC57-D144-4C5B-9279-D7A0784B8758}</vt:lpwstr>
  </property>
</Properties>
</file>