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NTMAAB+LCAAAAAAAAAPtW0tv47oV/itGVjMLh5KTOHHK0YUtJ6lx/QhsZzLp5oKWaJuNLLoklcTLouiqKFDg4v6GdtV20839PZ1pf0bBh16WnFiZC3SAGSCAzXO+Qx6+zssM/O5pFdQeMOOEhu8O7EProIZDj/okXLw7iMS8bjcPvnPgxZOHg2vE0AoLzHjtaRWE/PyJ++8OlkKszwF4fHw8fDw6pGwBGpZlgw+D/sRb4hU6SMDkZXCdhFyg0MMHDmyv1xMaMQ/3fN3Fu4PepHfoYuJ1kUADFKIFZoediJMQc34RCiII5geO2x0M8ZOAINODA9uMoc1kibHglboDDnT91QAL5COBqmkCXYaRwG530IlI4DuNw+ahfWhDsEVPce/1VmhkBhfTDbKLBJ6SFXYaVqNZt47rjdbUts9t6/z4LJZKMLCPuJhg9kA8RZgItFo7Dcs+to6sU+u4YdlnEJSCIMjM3YFuxBgOhToNLg36ZEVEtRWxICjrxIFd+hgGFPlt3luhBa7Wq2ARhmCri7TPMQqr9qhPvBJ04CVhXHyQuptvmnKXUO70Gn9wGnodP+j2nWM3jjTlzoHq7A3RCjuDTW2CGcEcgpQIQXZIkNPdqNP2BKFh5QXPyJqOXBwElW+BkrxiaL2U+r5eekpEUFn8kjLsIS5epXkv5GSxFBXtiBTko8A3V6/ass9RwDEE2Q4c2CfhfVVj1jprWj6yZnXsnczqx415s95q2id1rznHZx46apzZpxDonh2o+1nhUAyoX/HI2xDkxR04xI8jNsYPhGN/uu5jzqdLwsSmizaVN2E0+y32xIVPhFT2ldLyEF2SAL++C2UaPq+La7T4DOlJNJtu1pUvgBauLOnEhiaVd+Ao8M2mvuo66S77hFe0/UbQga48XJPx0WnTPmudWacQKAp0aRQKtnGmmAtJ062YrDB3dwkjJ6NMaE5OG9VMo089FDif/vWn//7jpxxKM4xz8zYuDU1ANInWa8qEcS+7+VDOe4Y4Vipd9Ueddh+CHDGBKLWuAjpDQS2mpVitdLallfv4x7/95y9/+PTTPz/9+e8ff/4xL2D0l/5+NG/7MnZzLMuy6+pvalnn6k8JpQjYJXwdoHTljE9qnkGQZcU4ze35zpFttWzrxLITXMLKY6doARLSTUiE07ka1lZhIqdoWYCeSQnKTPEi9OUcnIZlterWWX52MRNeMvy7SO6UM6ChWAYbCFJSylX7Msjw9EblmiNGFiREQQGXMFJ8F3OPkbVys8WBs9xSGT3FZwXNKiSsK0ajdWEaKbUEWTqhIndLUkctBdVSXgl+13y2APAyClVokpknSKkXjFEmVQMO/DXiF09ijFeI3XNnCEGeAJVpV0dP6WRBsEWBPe6iwIsCJHA8QOqpiyzY40VYlqttnW8MRNqGPT7Ej8bcDSUnbcIev1n7SGBfE4ADv8cbW6qrPlXk2OacegTJceLLBTRHy5rY3z6uWyf1RiNzC7YwsI82NBITgUQkhyq77Xpt0i0pYZu9Gkara0pCwR27dQpB2oQj5mMmQwj9BV4jGeOD+Mv3eCMnmDYMXfkjO2Zo73TNqB95IjH32XbMTOZzzegD8TEDDjTnQDkotUPazbh26+jMtiDIUmOImrrbHdT6F+3r2vV41E1welUyDb0GMfjfP//144+/z6HNIk3wGjEkKIvPTEqAE30JcOJF8/Y0NaT6m56mM405pp3jZg2LDPIfcB6dMzw7GFrzF6ST6WnbPguw2dUtCsxaf5NRqkV3L3ruVb+jBBIi1Bm6ueK6oZZ+OJ7WJqObsXtRm15M5BKkvAxOa/UMOFZbICaUf7BbLbtuN/LOI2VDNRGl27TTPLIbTRlgp0TNV2p0aS2kotbFARZYuivJqYklrnETdaXYVCw5R7JIUVOXTcJZDm+0niK2wEJd/ildE0+rdX1qNewGBClJc9VAv6nLLkm4qCnam960HnFco2GweWtEjELxVz3WnnKxYpu13K+cV9fu/IZjZs5xV9q+XDvD1Zuc5Wu10vYULfIASVB8NZJh6VFNjgUceDtRK3Jv/ZCLMA0Z3k4Sl1KCSXkxcIA5Rws511vK7vkaqWqSBUG2Gd+BbyHuVx/ijgedPULcEtS3EPdrCnEddzR8fzGeujfjN+5SJsq4dhehsPZmPOi8/VWNhLUBCQJCQ/4WgrIOSkPkmMZlKUgs4+ZobYiv1iA3cpfM53dzyj7EEU5KSDRIt6jNiFiusCDeaI2Ziml5OqXsVhqSNPOpUK1MSnmCnu+4N+OxnAcEvTjqTiN12TCBqZUNTM2PGHqJkrax2V5iAn0cG20Vl7qj4WTaHk4h0GHqexREWF5kCPRXWT7L9VfW/SoKBFkHBLM9BxgMd/YPsnPREXTR7WTocWBG9YpirRJIPAjI+SGQ8yyg6GfAc/7EbMKeDgXkHQIo8Q/gs6w/KNj4bUrBkoOi2QapeS4dvmiewZax3W7H1giUG8wd5FiZonUrJZYNkpioUmIywN65+ZeZe4NfMNsu3fE9sm2QSa1BNoW2igk0+KUSZ1A9Uwa5ZBcUU19QObUF+YQT7Mw/d3PSkV+ZdYKdGSYopJEgmyaW7ndZmggyuR3YzvOyiRvI5FxgO/8CuZzKfLhI535fRk4FctkTeF2KlPE+oDREAZkY5v9a8YsNy7eC3+6CXyOJq2InY7QP55StkF62F/LXfZO0ipnRS7lPxczi5fxg91rtU+p71rTtXbsqqceAZ3bmW5X2K6nS2t+qtF97lTYuOX1ZVVr7h6bdmuNGs1H3bM+rHyPbrrdOj0/q89MZtmzfbp0c2zvKt/sLf3ZdF6SPHtI8uu1XflEUi+rT+FrpAX2oLCt3wQRZFZ9ttPn9BAt56HhsLLMk2I4EnRPh0iBahSkkT4WdAIX3oxnXOjiXJBCYjSJ1nfktEcshHc04BFs4LcfdiAu6muInocoOsiEFL5UvM7UB3XDkwNLBeboeYKi6esAIDoVyfm3uxc8Gi4xtcJd7SamryIFd7JEVCq4D5GHuHMlqWZYAu3iOokBsL+I2OY6E1IzT0lqGBrs0FO0AM9El3KOhIGGE/QRaykxlclFo8maylJk8neyFMpCVjxTTUQqcPFpeoA6l96UCCTORGYXBZspQyGVckiiwJVsOSvqQXpBwQbyCYIaTCSDtE+lajsoDSBIE8RlUx7Id91nCgfoY78QXefIlo4cvwkUfhYtIPlON0dt0qF5L6idv+gwbZIEOe6EXRD4uRngmT9nFViVKYxRcGgQ6SpJGTlcqRjOO2YPG2rpekSXBzEXohfFN12OWsvICY/qY7FeRIYPGNWbSBnVo4F/SMP6VqoQBC3PTlhqFG/1kjpNzsVnjdwdP3D/ngpFwceB4aRoCgYG+JDOPI3+ZFuoa7p6SflpN3FuGJwHS/iLlceHe8l6VOc1NbuyXDgR27MpkSR+lldYXJAnA81SFkldSv0TXW5+nKYg0DZNoJsefYb/byXZX4CmJTByT9poNbtIws2FZ1rNFILxaU4aCpIqRt1OxLi/Bkn4G8ueBrZKIjCrJCl/KWr/T2ciBIUgp8IYFsbVz5P9X8HMAPH916GHiyWf7hx5dSQJwu4PbCQRZPJRWSb71DVwUkJn+nSXWupSXhkumjHXL0Fr65UQqbuvAL6nrvCf4sfoL7PeERyhQ9YKKYYsFQVY47qq6CmDrn1+c/wFN9n4vNT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4"/>
  <sheetViews>
    <sheetView tabSelected="1" workbookViewId="0"/>
  </sheetViews>
  <sheetFormatPr defaultRowHeight="15"/>
  <sheetData>
    <row r="1">
      <c r="A1" s="1">
        <f>CEIC.LINK("9860da0b-ec5b-42f6-9615-c6fe8ca32817", "Series")</f>
        <v>0</v>
      </c>
      <c r="B1" s="2" t="inlineStr">
        <is>
          <t>Test Series68</t>
        </is>
      </c>
      <c r="C1" s="2" t="inlineStr">
        <is>
          <t>Test Series68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BGN mn</t>
        </is>
      </c>
      <c r="C4" s="2" t="inlineStr">
        <is>
          <t>RMB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310910501</v>
      </c>
      <c r="C7" s="3">
        <v>310910501</v>
      </c>
    </row>
    <row r="8">
      <c r="A8" s="2" t="inlineStr">
        <is>
          <t>Function Description</t>
        </is>
      </c>
      <c r="B8" s="2"/>
      <c r="C8" s="2" t="inlineStr">
        <is>
          <t>CONVERTCUR(Chinese Yuan (RMB); in Millions)</t>
        </is>
      </c>
    </row>
    <row r="9">
      <c r="A9" s="4">
        <v>36526</v>
      </c>
      <c r="B9" s="5">
        <v>6033.62</v>
      </c>
      <c r="C9" s="5">
        <v>25889.9104951644</v>
      </c>
    </row>
    <row r="10">
      <c r="A10" s="4">
        <v>36557</v>
      </c>
      <c r="B10" s="5">
        <v>5999.07</v>
      </c>
      <c r="C10" s="5">
        <v>24967.6479087586</v>
      </c>
    </row>
    <row r="11">
      <c r="A11" s="4">
        <v>36586</v>
      </c>
      <c r="B11" s="5">
        <v>5974.54</v>
      </c>
      <c r="C11" s="5">
        <v>24384.5190197055</v>
      </c>
    </row>
    <row r="12">
      <c r="A12" s="4">
        <v>36617</v>
      </c>
      <c r="B12" s="5">
        <v>6348.49</v>
      </c>
      <c r="C12" s="5">
        <v>25415.7555460458</v>
      </c>
    </row>
    <row r="13">
      <c r="A13" s="4">
        <v>36647</v>
      </c>
      <c r="B13" s="5">
        <v>6214.35</v>
      </c>
      <c r="C13" s="5">
        <v>23819.5169398528</v>
      </c>
    </row>
    <row r="14">
      <c r="A14" s="4">
        <v>36678</v>
      </c>
      <c r="B14" s="5">
        <v>6517</v>
      </c>
      <c r="C14" s="5">
        <v>26175.9014349005</v>
      </c>
    </row>
    <row r="15">
      <c r="A15" s="4">
        <v>36708</v>
      </c>
      <c r="B15" s="5">
        <v>6222.06</v>
      </c>
      <c r="C15" s="5">
        <v>24746.8023730833</v>
      </c>
    </row>
    <row r="16">
      <c r="A16" s="4">
        <v>36739</v>
      </c>
      <c r="B16" s="5">
        <v>6377.02</v>
      </c>
      <c r="C16" s="5">
        <v>24403.6156703242</v>
      </c>
    </row>
    <row r="17">
      <c r="A17" s="4">
        <v>36770</v>
      </c>
      <c r="B17" s="5">
        <v>6715.66</v>
      </c>
      <c r="C17" s="5">
        <v>24744.01325868</v>
      </c>
    </row>
    <row r="18">
      <c r="A18" s="4">
        <v>36800</v>
      </c>
      <c r="B18" s="5">
        <v>7340.48</v>
      </c>
      <c r="C18" s="5">
        <v>26559.6281801931</v>
      </c>
    </row>
    <row r="19">
      <c r="A19" s="4">
        <v>36831</v>
      </c>
      <c r="B19" s="5">
        <v>7413.01</v>
      </c>
      <c r="C19" s="5">
        <v>26864.5220917047</v>
      </c>
    </row>
    <row r="20">
      <c r="A20" s="4">
        <v>36861</v>
      </c>
      <c r="B20" s="5">
        <v>7379.71</v>
      </c>
      <c r="C20" s="5">
        <v>28011.7020654771</v>
      </c>
    </row>
    <row r="21">
      <c r="A21" s="4">
        <v>36892</v>
      </c>
      <c r="B21" s="5">
        <v>6993.41</v>
      </c>
      <c r="C21" s="5">
        <v>27767.0043246355</v>
      </c>
    </row>
    <row r="22">
      <c r="A22" s="4">
        <v>36923</v>
      </c>
      <c r="B22" s="5">
        <v>6937.98</v>
      </c>
      <c r="C22" s="5">
        <v>27058.5469811054</v>
      </c>
    </row>
    <row r="23">
      <c r="A23" s="4">
        <v>36951</v>
      </c>
      <c r="B23" s="5">
        <v>6941.11</v>
      </c>
      <c r="C23" s="5">
        <v>26707.4974433707</v>
      </c>
    </row>
    <row r="24">
      <c r="A24" s="4">
        <v>36982</v>
      </c>
      <c r="B24" s="5">
        <v>6970.01</v>
      </c>
      <c r="C24" s="5">
        <v>26319.941681988</v>
      </c>
    </row>
    <row r="25">
      <c r="A25" s="4">
        <v>37012</v>
      </c>
      <c r="B25" s="5">
        <v>7055.6</v>
      </c>
      <c r="C25" s="5">
        <v>26141.7948557258</v>
      </c>
    </row>
    <row r="26">
      <c r="A26" s="4">
        <v>37043</v>
      </c>
      <c r="B26" s="5">
        <v>7130.84</v>
      </c>
      <c r="C26" s="5">
        <v>25745.2269884059</v>
      </c>
    </row>
    <row r="27">
      <c r="A27" s="4">
        <v>37073</v>
      </c>
      <c r="B27" s="5">
        <v>6918.25</v>
      </c>
      <c r="C27" s="5">
        <v>25192.2196864043</v>
      </c>
    </row>
    <row r="28">
      <c r="A28" s="4">
        <v>37104</v>
      </c>
      <c r="B28" s="5">
        <v>6795.63</v>
      </c>
      <c r="C28" s="5">
        <v>25889.69313443</v>
      </c>
    </row>
    <row r="29">
      <c r="A29" s="4">
        <v>37135</v>
      </c>
      <c r="B29" s="5">
        <v>6798.41</v>
      </c>
      <c r="C29" s="5">
        <v>26278.2512401335</v>
      </c>
    </row>
    <row r="30">
      <c r="A30" s="4">
        <v>37165</v>
      </c>
      <c r="B30" s="5">
        <v>7060.98</v>
      </c>
      <c r="C30" s="5">
        <v>27064.9699357582</v>
      </c>
    </row>
    <row r="31">
      <c r="A31" s="4">
        <v>37196</v>
      </c>
      <c r="B31" s="5">
        <v>7645.89</v>
      </c>
      <c r="C31" s="5">
        <v>28739.7397706652</v>
      </c>
    </row>
    <row r="32">
      <c r="A32" s="4">
        <v>37226</v>
      </c>
      <c r="B32" s="5">
        <v>7888.19</v>
      </c>
      <c r="C32" s="5">
        <v>29788.5069879309</v>
      </c>
    </row>
    <row r="33">
      <c r="A33" s="4">
        <v>37257</v>
      </c>
      <c r="B33" s="5">
        <v>7294.76</v>
      </c>
      <c r="C33" s="5">
        <v>27262.5491010232</v>
      </c>
    </row>
    <row r="34">
      <c r="A34" s="4">
        <v>37288</v>
      </c>
      <c r="B34" s="5">
        <v>7273.23</v>
      </c>
      <c r="C34" s="5">
        <v>26778.1278686359</v>
      </c>
    </row>
    <row r="35">
      <c r="A35" s="4">
        <v>37316</v>
      </c>
      <c r="B35" s="5">
        <v>7086.15</v>
      </c>
      <c r="C35" s="5">
        <v>26258.8762966213</v>
      </c>
    </row>
    <row r="36">
      <c r="A36" s="4">
        <v>37347</v>
      </c>
      <c r="B36" s="5">
        <v>7323.27</v>
      </c>
      <c r="C36" s="5">
        <v>27433.2208436859</v>
      </c>
    </row>
    <row r="37">
      <c r="A37" s="4">
        <v>37377</v>
      </c>
      <c r="B37" s="5">
        <v>7424.3</v>
      </c>
      <c r="C37" s="5">
        <v>28833.8226171987</v>
      </c>
    </row>
    <row r="38">
      <c r="A38" s="4">
        <v>37408</v>
      </c>
      <c r="B38" s="5">
        <v>7770.74</v>
      </c>
      <c r="C38" s="5">
        <v>31407.2515311479</v>
      </c>
    </row>
    <row r="39">
      <c r="A39" s="4">
        <v>37438</v>
      </c>
      <c r="B39" s="5">
        <v>7929.06</v>
      </c>
      <c r="C39" s="5">
        <v>33287.6012284457</v>
      </c>
    </row>
    <row r="40">
      <c r="A40" s="4">
        <v>37469</v>
      </c>
      <c r="B40" s="5">
        <v>8127.48</v>
      </c>
      <c r="C40" s="5">
        <v>33627.7994371098</v>
      </c>
    </row>
    <row r="41">
      <c r="A41" s="4">
        <v>37500</v>
      </c>
      <c r="B41" s="5">
        <v>8374.719999999999</v>
      </c>
      <c r="C41" s="5">
        <v>34739.1999679257</v>
      </c>
    </row>
    <row r="42">
      <c r="A42" s="4">
        <v>37530</v>
      </c>
      <c r="B42" s="5">
        <v>8610.530000000001</v>
      </c>
      <c r="C42" s="5">
        <v>35751.0152372162</v>
      </c>
    </row>
    <row r="43">
      <c r="A43" s="4">
        <v>37561</v>
      </c>
      <c r="B43" s="5">
        <v>8777.549999999999</v>
      </c>
      <c r="C43" s="5">
        <v>37195.8494524567</v>
      </c>
    </row>
    <row r="44">
      <c r="A44" s="4">
        <v>37591</v>
      </c>
      <c r="B44" s="5">
        <v>8794.959999999999</v>
      </c>
      <c r="C44" s="5">
        <v>37829.6572001642</v>
      </c>
    </row>
    <row r="45">
      <c r="A45" s="4">
        <v>37622</v>
      </c>
      <c r="B45" s="5">
        <v>8227.049999999999</v>
      </c>
      <c r="C45" s="5">
        <v>36976.3839794755</v>
      </c>
    </row>
    <row r="46">
      <c r="A46" s="4">
        <v>37653</v>
      </c>
      <c r="B46" s="5">
        <v>8326.1</v>
      </c>
      <c r="C46" s="5">
        <v>37963.0610176587</v>
      </c>
    </row>
    <row r="47">
      <c r="A47" s="4">
        <v>37681</v>
      </c>
      <c r="B47" s="5">
        <v>8461.860000000001</v>
      </c>
      <c r="C47" s="5">
        <v>38691.3226707766</v>
      </c>
    </row>
    <row r="48">
      <c r="A48" s="4">
        <v>37712</v>
      </c>
      <c r="B48" s="5">
        <v>9103.4</v>
      </c>
      <c r="C48" s="5">
        <v>41779.5448259802</v>
      </c>
    </row>
    <row r="49">
      <c r="A49" s="4">
        <v>37742</v>
      </c>
      <c r="B49" s="5">
        <v>9176.93</v>
      </c>
      <c r="C49" s="5">
        <v>45115.2772417603</v>
      </c>
    </row>
    <row r="50">
      <c r="A50" s="4">
        <v>37773</v>
      </c>
      <c r="B50" s="5">
        <v>9291.24</v>
      </c>
      <c r="C50" s="5">
        <v>45853.743272298</v>
      </c>
    </row>
    <row r="51">
      <c r="A51" s="4">
        <v>37803</v>
      </c>
      <c r="B51" s="5">
        <v>9388.84</v>
      </c>
      <c r="C51" s="5">
        <v>45181.9127178014</v>
      </c>
    </row>
    <row r="52">
      <c r="A52" s="4">
        <v>37834</v>
      </c>
      <c r="B52" s="5">
        <v>9652.870000000001</v>
      </c>
      <c r="C52" s="5">
        <v>45488.710964172</v>
      </c>
    </row>
    <row r="53">
      <c r="A53" s="4">
        <v>37865</v>
      </c>
      <c r="B53" s="5">
        <v>9720.76</v>
      </c>
      <c r="C53" s="5">
        <v>46096.0611125752</v>
      </c>
    </row>
    <row r="54">
      <c r="A54" s="4">
        <v>37895</v>
      </c>
      <c r="B54" s="5">
        <v>10248.7</v>
      </c>
      <c r="C54" s="5">
        <v>50707.4352665495</v>
      </c>
    </row>
    <row r="55">
      <c r="A55" s="4">
        <v>37926</v>
      </c>
      <c r="B55" s="5">
        <v>10391.9</v>
      </c>
      <c r="C55" s="5">
        <v>51449.7823337999</v>
      </c>
    </row>
    <row r="56">
      <c r="A56" s="4">
        <v>37956</v>
      </c>
      <c r="B56" s="5">
        <v>10192.8</v>
      </c>
      <c r="C56" s="5">
        <v>52958.3352792738</v>
      </c>
    </row>
    <row r="57">
      <c r="A57" s="4">
        <v>37987</v>
      </c>
      <c r="B57" s="5">
        <v>9743.85</v>
      </c>
      <c r="C57" s="5">
        <v>52034.8446694023</v>
      </c>
    </row>
    <row r="58">
      <c r="A58" s="4">
        <v>38018</v>
      </c>
      <c r="B58" s="5">
        <v>9999.190000000001</v>
      </c>
      <c r="C58" s="5">
        <v>53509.8987845168</v>
      </c>
    </row>
    <row r="59">
      <c r="A59" s="4">
        <v>38047</v>
      </c>
      <c r="B59" s="5">
        <v>10414.6</v>
      </c>
      <c r="C59" s="5">
        <v>54063.5356325299</v>
      </c>
    </row>
    <row r="60">
      <c r="A60" s="4">
        <v>38078</v>
      </c>
      <c r="B60" s="5">
        <v>10515.5</v>
      </c>
      <c r="C60" s="5">
        <v>53281.0996804447</v>
      </c>
    </row>
    <row r="61">
      <c r="A61" s="4">
        <v>38108</v>
      </c>
      <c r="B61" s="5">
        <v>11058.7</v>
      </c>
      <c r="C61" s="5">
        <v>56103.1459856699</v>
      </c>
    </row>
    <row r="62">
      <c r="A62" s="4">
        <v>38139</v>
      </c>
      <c r="B62" s="5">
        <v>11850.5</v>
      </c>
      <c r="C62" s="5">
        <v>60868.9653278556</v>
      </c>
    </row>
    <row r="63">
      <c r="A63" s="4">
        <v>38169</v>
      </c>
      <c r="B63" s="5">
        <v>10916.3</v>
      </c>
      <c r="C63" s="5">
        <v>56657.3692755332</v>
      </c>
    </row>
    <row r="64">
      <c r="A64" s="4">
        <v>38200</v>
      </c>
      <c r="B64" s="5">
        <v>11473.6</v>
      </c>
      <c r="C64" s="5">
        <v>59114.2589793708</v>
      </c>
    </row>
    <row r="65">
      <c r="A65" s="4">
        <v>38231</v>
      </c>
      <c r="B65" s="5">
        <v>12046.4</v>
      </c>
      <c r="C65" s="5">
        <v>62311.3798387601</v>
      </c>
    </row>
    <row r="66">
      <c r="A66" s="4">
        <v>38261</v>
      </c>
      <c r="B66" s="5">
        <v>12448.1</v>
      </c>
      <c r="C66" s="5">
        <v>65777.25766983849</v>
      </c>
    </row>
    <row r="67">
      <c r="A67" s="4">
        <v>38292</v>
      </c>
      <c r="B67" s="5">
        <v>12841.2</v>
      </c>
      <c r="C67" s="5">
        <v>70584.76851452141</v>
      </c>
    </row>
    <row r="68">
      <c r="A68" s="4">
        <v>38322</v>
      </c>
      <c r="B68" s="5">
        <v>13079.1</v>
      </c>
      <c r="C68" s="5">
        <v>74115.34774571221</v>
      </c>
    </row>
    <row r="69">
      <c r="A69" s="4">
        <v>38353</v>
      </c>
      <c r="B69" s="5">
        <v>12153.5</v>
      </c>
      <c r="C69" s="5">
        <v>67466.0067406687</v>
      </c>
    </row>
    <row r="70">
      <c r="A70" s="4">
        <v>38384</v>
      </c>
      <c r="B70" s="5">
        <v>12607</v>
      </c>
      <c r="C70" s="5">
        <v>69420.5313897169</v>
      </c>
    </row>
    <row r="71">
      <c r="A71" s="4">
        <v>38412</v>
      </c>
      <c r="B71" s="5">
        <v>13050.7</v>
      </c>
      <c r="C71" s="5">
        <v>72870.25295490729</v>
      </c>
    </row>
    <row r="72">
      <c r="A72" s="4">
        <v>38443</v>
      </c>
      <c r="B72" s="5">
        <v>13364.7</v>
      </c>
      <c r="C72" s="5">
        <v>73168.32007064611</v>
      </c>
    </row>
    <row r="73">
      <c r="A73" s="4">
        <v>38473</v>
      </c>
      <c r="B73" s="5">
        <v>13919.4</v>
      </c>
      <c r="C73" s="5">
        <v>74651.8246385575</v>
      </c>
    </row>
    <row r="74">
      <c r="A74" s="4">
        <v>38504</v>
      </c>
      <c r="B74" s="5">
        <v>14427.7</v>
      </c>
      <c r="C74" s="5">
        <v>74267.6225815112</v>
      </c>
    </row>
    <row r="75">
      <c r="A75" s="4">
        <v>38534</v>
      </c>
      <c r="B75" s="5">
        <v>13436.9</v>
      </c>
      <c r="C75" s="5">
        <v>68026.3115476454</v>
      </c>
    </row>
    <row r="76">
      <c r="A76" s="4">
        <v>38565</v>
      </c>
      <c r="B76" s="5">
        <v>13765.9</v>
      </c>
      <c r="C76" s="5">
        <v>70092.2307829185</v>
      </c>
    </row>
    <row r="77">
      <c r="A77" s="4">
        <v>38596</v>
      </c>
      <c r="B77" s="5">
        <v>14112.4</v>
      </c>
      <c r="C77" s="5">
        <v>71494.3447809551</v>
      </c>
    </row>
    <row r="78">
      <c r="A78" s="4">
        <v>38626</v>
      </c>
      <c r="B78" s="5">
        <v>14151.4</v>
      </c>
      <c r="C78" s="5">
        <v>70320.62010884919</v>
      </c>
    </row>
    <row r="79">
      <c r="A79" s="4">
        <v>38657</v>
      </c>
      <c r="B79" s="5">
        <v>14673.7</v>
      </c>
      <c r="C79" s="5">
        <v>71475.1408483768</v>
      </c>
    </row>
    <row r="80">
      <c r="A80" s="4">
        <v>38687</v>
      </c>
      <c r="B80" s="5">
        <v>14270.9</v>
      </c>
      <c r="C80" s="5">
        <v>69855.82842854979</v>
      </c>
    </row>
    <row r="81">
      <c r="A81" s="4">
        <v>38718</v>
      </c>
      <c r="B81" s="5">
        <v>13352.3</v>
      </c>
      <c r="C81" s="5">
        <v>66724.9482894175</v>
      </c>
    </row>
    <row r="82">
      <c r="A82" s="4">
        <v>38749</v>
      </c>
      <c r="B82" s="5">
        <v>13326.8</v>
      </c>
      <c r="C82" s="5">
        <v>65491.5462121631</v>
      </c>
    </row>
    <row r="83">
      <c r="A83" s="4">
        <v>38777</v>
      </c>
      <c r="B83" s="5">
        <v>13624.6</v>
      </c>
      <c r="C83" s="5">
        <v>67276.13951042551</v>
      </c>
    </row>
    <row r="84">
      <c r="A84" s="4">
        <v>38808</v>
      </c>
      <c r="B84" s="5">
        <v>14303.4</v>
      </c>
      <c r="C84" s="5">
        <v>71774.07707797841</v>
      </c>
    </row>
    <row r="85">
      <c r="A85" s="4">
        <v>38838</v>
      </c>
      <c r="B85" s="5">
        <v>15191.6</v>
      </c>
      <c r="C85" s="5">
        <v>79451.1082132414</v>
      </c>
    </row>
    <row r="86">
      <c r="A86" s="4">
        <v>38869</v>
      </c>
      <c r="B86" s="5">
        <v>15342.8</v>
      </c>
      <c r="C86" s="5">
        <v>79422.5801767844</v>
      </c>
    </row>
    <row r="87">
      <c r="A87" s="4">
        <v>38899</v>
      </c>
      <c r="B87" s="5">
        <v>16209.8</v>
      </c>
      <c r="C87" s="5">
        <v>83984.9028973853</v>
      </c>
    </row>
    <row r="88">
      <c r="A88" s="4">
        <v>38930</v>
      </c>
      <c r="B88" s="5">
        <v>15843.4</v>
      </c>
      <c r="C88" s="5">
        <v>82733.78356183731</v>
      </c>
    </row>
    <row r="89">
      <c r="A89" s="4">
        <v>38961</v>
      </c>
      <c r="B89" s="5">
        <v>16445.9</v>
      </c>
      <c r="C89" s="5">
        <v>84847.6335483703</v>
      </c>
    </row>
    <row r="90">
      <c r="A90" s="4">
        <v>38991</v>
      </c>
      <c r="B90" s="5">
        <v>16834.8</v>
      </c>
      <c r="C90" s="5">
        <v>85770.7084993617</v>
      </c>
    </row>
    <row r="91">
      <c r="A91" s="4">
        <v>39022</v>
      </c>
      <c r="B91" s="5">
        <v>17453.6</v>
      </c>
      <c r="C91" s="5">
        <v>90365.7337199107</v>
      </c>
    </row>
    <row r="92">
      <c r="A92" s="4">
        <v>39052</v>
      </c>
      <c r="B92" s="5">
        <v>17332.6</v>
      </c>
      <c r="C92" s="5">
        <v>91586.0162130393</v>
      </c>
    </row>
    <row r="93">
      <c r="A93" s="4">
        <v>39083</v>
      </c>
      <c r="B93" s="5">
        <v>16669.8</v>
      </c>
      <c r="C93" s="5">
        <v>86189.3174025536</v>
      </c>
    </row>
    <row r="94">
      <c r="A94" s="4">
        <v>39114</v>
      </c>
      <c r="B94" s="5">
        <v>16618.3</v>
      </c>
      <c r="C94" s="5">
        <v>86092.43832594701</v>
      </c>
    </row>
    <row r="95">
      <c r="A95" s="4">
        <v>39142</v>
      </c>
      <c r="B95" s="5">
        <v>17489</v>
      </c>
      <c r="C95" s="5">
        <v>91607.4689080409</v>
      </c>
    </row>
    <row r="96">
      <c r="A96" s="4">
        <v>39173</v>
      </c>
      <c r="B96" s="5">
        <v>17866.2</v>
      </c>
      <c r="C96" s="5">
        <v>95319.3877531287</v>
      </c>
    </row>
    <row r="97">
      <c r="A97" s="4">
        <v>39203</v>
      </c>
      <c r="B97" s="5">
        <v>17523.1</v>
      </c>
      <c r="C97" s="5">
        <v>92980.7276654272</v>
      </c>
    </row>
    <row r="98">
      <c r="A98" s="4">
        <v>39234</v>
      </c>
      <c r="B98" s="5">
        <v>18635</v>
      </c>
      <c r="C98" s="5">
        <v>97595.5880234098</v>
      </c>
    </row>
    <row r="99">
      <c r="A99" s="4">
        <v>39264</v>
      </c>
      <c r="B99" s="5">
        <v>19177.7</v>
      </c>
      <c r="C99" s="5">
        <v>101879.747132317</v>
      </c>
    </row>
    <row r="100">
      <c r="A100" s="4">
        <v>39295</v>
      </c>
      <c r="B100" s="5">
        <v>20119.1</v>
      </c>
      <c r="C100" s="5">
        <v>106119.799655948</v>
      </c>
    </row>
    <row r="101">
      <c r="A101" s="4">
        <v>39326</v>
      </c>
      <c r="B101" s="5">
        <v>22795.7</v>
      </c>
      <c r="C101" s="5">
        <v>121974.866369488</v>
      </c>
    </row>
    <row r="102">
      <c r="A102" s="4">
        <v>39356</v>
      </c>
      <c r="B102" s="5">
        <v>23025.1</v>
      </c>
      <c r="C102" s="5">
        <v>125645.20184614</v>
      </c>
    </row>
    <row r="103">
      <c r="A103" s="4">
        <v>39387</v>
      </c>
      <c r="B103" s="5">
        <v>23441.6</v>
      </c>
      <c r="C103" s="5">
        <v>130593.822847148</v>
      </c>
    </row>
    <row r="104">
      <c r="A104" s="4">
        <v>39417</v>
      </c>
      <c r="B104" s="5">
        <v>23257.5</v>
      </c>
      <c r="C104" s="5">
        <v>127632.600826723</v>
      </c>
    </row>
    <row r="105">
      <c r="A105" s="4">
        <v>39448</v>
      </c>
      <c r="B105" s="5">
        <v>22766.3</v>
      </c>
      <c r="C105" s="5">
        <v>124037.319048873</v>
      </c>
    </row>
    <row r="106">
      <c r="A106" s="4">
        <v>39479</v>
      </c>
      <c r="B106" s="5">
        <v>22722.7</v>
      </c>
      <c r="C106" s="5">
        <v>122739.653392041</v>
      </c>
    </row>
    <row r="107">
      <c r="A107" s="4">
        <v>39508</v>
      </c>
      <c r="B107" s="5">
        <v>23603.9</v>
      </c>
      <c r="C107" s="5">
        <v>132548.437017627</v>
      </c>
    </row>
    <row r="108">
      <c r="A108" s="4">
        <v>39539</v>
      </c>
      <c r="B108" s="5">
        <v>25199.3</v>
      </c>
      <c r="C108" s="5">
        <v>142089.88400812</v>
      </c>
    </row>
    <row r="109">
      <c r="A109" s="4">
        <v>39569</v>
      </c>
      <c r="B109" s="5">
        <v>24941.5</v>
      </c>
      <c r="C109" s="5">
        <v>138346.731754467</v>
      </c>
    </row>
    <row r="110">
      <c r="A110" s="4">
        <v>39600</v>
      </c>
      <c r="B110" s="5">
        <v>25577.9</v>
      </c>
      <c r="C110" s="5">
        <v>140320.29187672</v>
      </c>
    </row>
    <row r="111">
      <c r="A111" s="4">
        <v>39630</v>
      </c>
      <c r="B111" s="5">
        <v>26401.1</v>
      </c>
      <c r="C111" s="5">
        <v>145500.861928566</v>
      </c>
    </row>
    <row r="112">
      <c r="A112" s="4">
        <v>39661</v>
      </c>
      <c r="B112" s="5">
        <v>27790.3</v>
      </c>
      <c r="C112" s="5">
        <v>145610.775787911</v>
      </c>
    </row>
    <row r="113">
      <c r="A113" s="4">
        <v>39692</v>
      </c>
      <c r="B113" s="5">
        <v>28462.1</v>
      </c>
      <c r="C113" s="5">
        <v>142706.401783683</v>
      </c>
    </row>
    <row r="114">
      <c r="A114" s="4">
        <v>39722</v>
      </c>
      <c r="B114" s="5">
        <v>27417.8</v>
      </c>
      <c r="C114" s="5">
        <v>127494.896220511</v>
      </c>
    </row>
    <row r="115">
      <c r="A115" s="4">
        <v>39753</v>
      </c>
      <c r="B115" s="5">
        <v>27657.3</v>
      </c>
      <c r="C115" s="5">
        <v>122924.733857109</v>
      </c>
    </row>
    <row r="116">
      <c r="A116" s="4">
        <v>39783</v>
      </c>
      <c r="B116" s="5">
        <v>24485.6</v>
      </c>
      <c r="C116" s="5">
        <v>114913.417948261</v>
      </c>
    </row>
    <row r="117">
      <c r="A117" s="4">
        <v>39814</v>
      </c>
      <c r="B117" s="5">
        <v>23398.7</v>
      </c>
      <c r="C117" s="5">
        <v>108152.697300806</v>
      </c>
    </row>
    <row r="118">
      <c r="A118" s="4">
        <v>39845</v>
      </c>
      <c r="B118" s="5">
        <v>23164.8</v>
      </c>
      <c r="C118" s="5">
        <v>103508.998607779</v>
      </c>
    </row>
    <row r="119">
      <c r="A119" s="4">
        <v>39873</v>
      </c>
      <c r="B119" s="5">
        <v>22779.1</v>
      </c>
      <c r="C119" s="5">
        <v>104097.873893628</v>
      </c>
    </row>
    <row r="120">
      <c r="A120" s="4">
        <v>39904</v>
      </c>
      <c r="B120" s="5">
        <v>22776.5</v>
      </c>
      <c r="C120" s="5">
        <v>105057.574532747</v>
      </c>
    </row>
    <row r="121">
      <c r="A121" s="4">
        <v>39934</v>
      </c>
      <c r="B121" s="5">
        <v>22756.3</v>
      </c>
      <c r="C121" s="5">
        <v>108896.440929365</v>
      </c>
    </row>
    <row r="122">
      <c r="A122" s="4">
        <v>39965</v>
      </c>
      <c r="B122" s="5">
        <v>22979.4</v>
      </c>
      <c r="C122" s="5">
        <v>112524.942464654</v>
      </c>
    </row>
    <row r="123">
      <c r="A123" s="4">
        <v>39995</v>
      </c>
      <c r="B123" s="5">
        <v>22672.4</v>
      </c>
      <c r="C123" s="5">
        <v>111559.591719255</v>
      </c>
    </row>
    <row r="124">
      <c r="A124" s="4">
        <v>40026</v>
      </c>
      <c r="B124" s="5">
        <v>23455.9</v>
      </c>
      <c r="C124" s="5">
        <v>116904.615747447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SR376189807</Code>
          <DisplayName>Test Series68</DisplayName>
          <EndCol>2</EndCol>
          <EndRow>124</EndRow>
          <InitCol>2</InitCol>
          <InitRow>1</InitRow>
          <Name>Test Series68</Name>
          <Order>1</Order>
          <SeriesId>310910501</SeriesId>
        </MetadataSeries>
        <MetadataSeries>
          <Code>SR376189807</Code>
          <DisplayName>Test Series68</DisplayName>
          <EndCol>3</EndCol>
          <EndRow>124</EndRow>
          <InitCol>3</InitCol>
          <InitRow>1</InitRow>
          <Name>Test Series68</Name>
          <Order>2</Order>
          <SeriesId>310910501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0B219591-029B-469E-9821-D555059CF560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2026-04-29T11:10:48Z</dcterms:created>
  <dcterms:modified xsi:type="dcterms:W3CDTF">2026-04-29T11:10:48Z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{0B219591-029B-469E-9821-D555059CF560}</vt:lpwstr>
  </property>
</Properties>
</file>