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tv47oV/itGVjMLh5KdxEnK0YUtJ1Pj+hHYzmTSzQUt0TYbWXRJKomXRdFVUaDAxf0N7artppv7ezrT/oyCD70sObEyF+gAEyCAzXO+Qx6+zssM/O5xFdTuMeOEhu8O7EProIZDj/okXLw7iMS8bp8cfOfAi0cPB1eIoRUWmPHa4yoI+fkj998dLIVYnwPw8PBw+NA8pGwBGpZlg4+D/sRb4hU6SMDkeXCdhFyg0MMHDmyv1xMaMQ/3fN3Fu4PepHfoYuJ1kUADFKIFZoediJMQc34RCiII5geO2x0M8aOAINODA9uMoc1kibHglboDDnT91QAL5COBqmkCXYaRwG530IlI4DuNw5ND+9CGYIue4j7ordDIDC6mG2QXCTwlK+w0rMZJ3TqqN86mtn1uH51bx7FUgoF9xMUEs3viKcJEoNXaaVj2kdW0WtZRw7JPISgFQZCZuwPdiDEcCnUaXBr0yYqIaitiQVDWiQO79CEMKPLbvLdCC1ytV8EiDMFWF2mfYxRW7VGfeCXowEvCuPgodTffNOU2odzqNf7oNPQ6ftTtW8e2mppy60B19oZohZ3BpjbBjGAOQUqEIDskyOlu1Gl7gtCw8oJnZE1HLg6CyrdASb5naL2U+r5cekpEUFn8kjLsIS5epHkv5GSxFBXtiBTko8A3V6/ass9RwDEE2Q4c2CfhXVVj1modN+1G87jePJ379aOZ7dVPj09bda/RamD/+Gg291sQ6J4dqPtZ4VAMqF/xyNsQ5MUdOMQPIzbG94Rjf7ruY86nS8LEpos2lTdhNPst9sSFT4RU9oXS8hBdkgC/vAtlGr6siyu0+ALpSTSbbtaVL4AWrizpxIYmlXfgKPDNpr7oOuku+4RXtP1G0IGuPFyTcbN1Yp9ZjdMWBIoCXRqFgm2cKeZC0nQrJivM7W3CyMkoE5qT00Y10+hTDwXO53/96b//+CmH0gzj3LyNS0MTEE2i9ZoyYdzLbj6U854hjpVK7/ujTrsPQY6YQJRa7wM6Q0EtpqVYrXS2pZX79Me//ecvf/j80z8///nvn37+MS9g9Jf+fjRv+zJ2cyzLsuvqb2pZ5+pPCaUI2CV8HaB05YxPsu0TCLK8GKjZPd9p2taZfXJm2QkuYeWxU7QACek6JMLpjq5qqzCRU7QsQE+lBGXmeBH6chJOw7JO69ZxfnoxE14y/LtIbpUzoKFYBhsIUlLKVRszyPD0TuWaI0YWJERBAZcwUnwXc4+RtfKzxYGz3FIZPcUnBc0qJKz3jEbrwjRSagmydEJF7pakDlsKqqW8Evyu+WwB4GUUqtgkM0+QUi8Yo0yqBhz4a8QvHsUYrxC7484QgjwBKtuujp7SyYJgiwJ73EWBFwVI4HiA1FUXWbDHi7AsVxs731iItA17fIgfjL0bSk7ahD1+vfaRwL4mAAd+jze2VFd9qtCxzTn1CJLjxJcLaI6WNcG/fSRvQaORuQVbGNhHGxqJiUAikkOVXne9OOmelPHNbg2j1RUloeDOid2AIG3CEfMxk1GE/gKvkAzzQfzle7yRU0wbhq5ckh0ztIO6YtSPPJFY/Gw7ZiYzumL0nviYAQeak6B8lNoj7Wlc+6x5alsQZKkxRM3d7Q5q/Yv2Ve1qPOomOL0smYZegxj875//+unH3+fQZpEmeI0YEpTFpyYlwIm+BjhxpHmLmppS/U1P05nGHNPOcbOmRcb59ziPzpmeHQyt+TPSyfS0dZ8F2OzqFgVm7b9JKtWiuxc9932/owQSItRJurnkuqGWfjie1iaj67F7UZteTOQSpLwMTmv1BDhWWyAmlIewz45bBe+YsqGaiNJt2jlp2o0TuwVBStR8pUaX1kIqal0cYIGlw5KcmljiGjeBV4pNxZJzJOsUNXXbJJzl8EbrKWILLNT1n9I18bRaVy2rIe9fStJcNdBv6rJLEi5qivamN61HHNdoGGzeGhGjUPxVj7WnXKzYZi33K+fXtUO/5piZc9yV1i/XznD1Jmf5Wq20PUWLPEASFF+NZFh6VJNmAQfeTNSK3Fk/5IJMQ4Y3k8SplGBSXgwcYM7RQs71hrI7vkaqoGRBkG3Gd+A1yn2NcseDzh5RbgnqNcr9lqJcxx0NP1yMp+71+I27lMkyrt1GKKy9GQ86b39VI2FtQIKA0JC/haCsg9IoOaZxWQ4Sy7g5WhviizXIjdwl8/ntnLKPcYiTEhIN0i1qMyKWKyyIN1pjpsJank4pu5WGJO18KlQrk1KuoOc77vV4LOcBQS8OvNNgXTZMZGplI1PzQ4ZeoqRtjLaX2EAfx1ZbBabuaDiZtodTCHSc+gEFEZYXGQL9VZbQcv2Vdb+KAkHWAcFszwEGw539g+xcdAhd9DsZehyZUb2iWKsEEhcCco4I5FwLKDoa8JRDMZuwp0cBeY8AShwE+CLzDwo2fptSsOSgaLZBap5Lhy+aZ7BlbLfbsTUC5QZzBzlWpmjdSollgyQmqpSYDLB3ev51pt/gF0y4S3d8j4QbZJJrkM2hrWIGDX6pzBlUT5VBLtsFxdwXVM5tQT7jBDsT0N2cdOQXpp1gZ4oJCnkkyOaJpftdlieCTHIHthO9bOYGMkkX2E7AQC6pMh8u0snf15FUgVz6BF6WI2W8DygNUUAmhvm/Fv1iw/Ja83uq5tdIIqvYzRj9wzllK6QX7pkUdu88rWJy9Fz6UzG5eD5F2L1Y+5T7nrRue9evSmoy4Imtea3UfiOVWvu1UvutV2rjqtPXVam1f2i2WsjHs1n92EOofnTSnNdPkXdU95qNmdU4allW095Rwt1f+ItruyB9+5Cm0m2/8sOiWFSfxpdKD+h9ZVm5CybOqvh6o83vJljIQ8djY5klwXYk6JwIlwbRKkwheSrsBCi8G8241sG5JIHAbBSp68xviFgO6WjGIdjCaTnuRlzQ1RQ/ClV5kA0peKl8mSkP6IYjB5YOztMlAUPVBQRGcCiU82tzL349WGRsg7vcS6pdRQ7sYo+sUHAVIA9zpykLZlkC7OI5igKxvYjb5DgUUjNOq2sZGuzSULQDzESXcI+GgoQR9hNoKTOVyQWiydPJUmbygrIXylhWvlVMRylw8mh5gTqU3pUKJMxEZhQGmylDIZdxSaLAlmw5KOlDekHCBfEKghlOJoC0j+t2o94sDyBJEMRnUB3LdtxnCQfqY7wTX+TJB40evggXfRQuIvlaNUZv06F6NKlfvukzbJAFOuyFXhD5uBjhmVRlF1tVKY1RcGkQ6ChJGjldrBjNOGb3GmvrkkWWBDMXoRfGN12PWcrKC4zpQ7JfRYYMGteYSRvUoYF/ScP4l6oSBizMTVtqFG70yzlOzsVmjd8dPHL/nAtGwsWB46V5CAQG+pzMPI78ZWaoy7h7SvppQXFvGZ4ESPuLlMeFe8t7VeY0N+mxXzoQ2LErkyV9kFZaX5AkAM9TFUpeSf0gXW99nqYg0jRMopkcf4b9bifbXYGnJDJxTNprNrhJw8yGZVlPRqF4taYMBUkhI2+nYl2egyX9DOQvBFtVERlVkhW+lOV+p7ORA0OQUuA1C2Jr58h/s+DnAHj+6tDDxJOv9w89upIE4HYHNxMIsngorZJ88hu4KCAz/VNLrHUpLw2XTCXrhqG19MuJVNzWgV9S2vlA8EP1h9gfCI9QoAoGFcMWC4KscNxVdRXA1v/AOP8DUNuczzw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>
      <c r="A1" s="1">
        <f>CEIC.LINK("77531235-38fd-4b1c-8587-c272ed54bfd7", "Series")</f>
        <v>0</v>
      </c>
      <c r="B1" s="2" t="inlineStr">
        <is>
          <t>Test Series116</t>
        </is>
      </c>
      <c r="C1" s="2" t="inlineStr">
        <is>
          <t>Test Series116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DOP mn</t>
        </is>
      </c>
      <c r="C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310916901</v>
      </c>
      <c r="C7" s="3">
        <v>310916901</v>
      </c>
    </row>
    <row r="8">
      <c r="A8" s="2" t="inlineStr">
        <is>
          <t>Function Description</t>
        </is>
      </c>
      <c r="B8" s="2"/>
      <c r="C8" s="2" t="inlineStr">
        <is>
          <t>CONVERTCUR(Chinese Yuan (RMB); in Millions)</t>
        </is>
      </c>
    </row>
    <row r="9">
      <c r="A9" s="4">
        <v>36526</v>
      </c>
      <c r="B9" s="5">
        <v>3719.04</v>
      </c>
      <c r="C9" s="5">
        <v>1927.07966030824</v>
      </c>
    </row>
    <row r="10">
      <c r="A10" s="4">
        <v>36557</v>
      </c>
      <c r="B10" s="5">
        <v>3481.34</v>
      </c>
      <c r="C10" s="5">
        <v>1795.56888809969</v>
      </c>
    </row>
    <row r="11">
      <c r="A11" s="4">
        <v>36586</v>
      </c>
      <c r="B11" s="5">
        <v>4126.57</v>
      </c>
      <c r="C11" s="5">
        <v>2128.48737707165</v>
      </c>
    </row>
    <row r="12">
      <c r="A12" s="4">
        <v>36617</v>
      </c>
      <c r="B12" s="5">
        <v>4651.7</v>
      </c>
      <c r="C12" s="5">
        <v>2399.55263613707</v>
      </c>
    </row>
    <row r="13">
      <c r="A13" s="4">
        <v>36647</v>
      </c>
      <c r="B13" s="5">
        <v>4096.5</v>
      </c>
      <c r="C13" s="5">
        <v>2112.84963551402</v>
      </c>
    </row>
    <row r="14">
      <c r="A14" s="4">
        <v>36678</v>
      </c>
      <c r="B14" s="5">
        <v>5146.2</v>
      </c>
      <c r="C14" s="5">
        <v>2653.96427663551</v>
      </c>
    </row>
    <row r="15">
      <c r="A15" s="4">
        <v>36708</v>
      </c>
      <c r="B15" s="5">
        <v>3876.3</v>
      </c>
      <c r="C15" s="5">
        <v>1999.59116635514</v>
      </c>
    </row>
    <row r="16">
      <c r="A16" s="4">
        <v>36739</v>
      </c>
      <c r="B16" s="5">
        <v>3933.9</v>
      </c>
      <c r="C16" s="5">
        <v>2029.35317383178</v>
      </c>
    </row>
    <row r="17">
      <c r="A17" s="4">
        <v>36770</v>
      </c>
      <c r="B17" s="5">
        <v>4904.2</v>
      </c>
      <c r="C17" s="5">
        <v>2479.02946485013</v>
      </c>
    </row>
    <row r="18">
      <c r="A18" s="4">
        <v>36800</v>
      </c>
      <c r="B18" s="5">
        <v>3978.1</v>
      </c>
      <c r="C18" s="5">
        <v>2001.43485884018</v>
      </c>
    </row>
    <row r="19">
      <c r="A19" s="4">
        <v>36831</v>
      </c>
      <c r="B19" s="5">
        <v>4206.4</v>
      </c>
      <c r="C19" s="5">
        <v>2111.98880024881</v>
      </c>
    </row>
    <row r="20">
      <c r="A20" s="4">
        <v>36861</v>
      </c>
      <c r="B20" s="5">
        <v>5531.5</v>
      </c>
      <c r="C20" s="5">
        <v>2769.46398802323</v>
      </c>
    </row>
    <row r="21">
      <c r="A21" s="4">
        <v>36892</v>
      </c>
      <c r="B21" s="5">
        <v>4711.3</v>
      </c>
      <c r="C21" s="5">
        <v>2346.59387154168</v>
      </c>
    </row>
    <row r="22">
      <c r="A22" s="4">
        <v>36923</v>
      </c>
      <c r="B22" s="5">
        <v>4396</v>
      </c>
      <c r="C22" s="5">
        <v>2184.04151260504</v>
      </c>
    </row>
    <row r="23">
      <c r="A23" s="4">
        <v>36951</v>
      </c>
      <c r="B23" s="5">
        <v>4859.3</v>
      </c>
      <c r="C23" s="5">
        <v>2414.33707983193</v>
      </c>
    </row>
    <row r="24">
      <c r="A24" s="4">
        <v>36982</v>
      </c>
      <c r="B24" s="5">
        <v>5158.3</v>
      </c>
      <c r="C24" s="5">
        <v>2562.77100420168</v>
      </c>
    </row>
    <row r="25">
      <c r="A25" s="4">
        <v>37012</v>
      </c>
      <c r="B25" s="5">
        <v>5328</v>
      </c>
      <c r="C25" s="5">
        <v>2647.05018007203</v>
      </c>
    </row>
    <row r="26">
      <c r="A26" s="4">
        <v>37043</v>
      </c>
      <c r="B26" s="5">
        <v>5384.9</v>
      </c>
      <c r="C26" s="5">
        <v>2675.31916566627</v>
      </c>
    </row>
    <row r="27">
      <c r="A27" s="4">
        <v>37073</v>
      </c>
      <c r="B27" s="5">
        <v>4464.7</v>
      </c>
      <c r="C27" s="5">
        <v>2218.11977370948</v>
      </c>
    </row>
    <row r="28">
      <c r="A28" s="4">
        <v>37104</v>
      </c>
      <c r="B28" s="5">
        <v>5081.5</v>
      </c>
      <c r="C28" s="5">
        <v>2524.5843637455</v>
      </c>
    </row>
    <row r="29">
      <c r="A29" s="4">
        <v>37135</v>
      </c>
      <c r="B29" s="5">
        <v>4700.4</v>
      </c>
      <c r="C29" s="5">
        <v>2335.19031932773</v>
      </c>
    </row>
    <row r="30">
      <c r="A30" s="4">
        <v>37165</v>
      </c>
      <c r="B30" s="5">
        <v>5006.4</v>
      </c>
      <c r="C30" s="5">
        <v>2487.21317647059</v>
      </c>
    </row>
    <row r="31">
      <c r="A31" s="4">
        <v>37196</v>
      </c>
      <c r="B31" s="5">
        <v>5185</v>
      </c>
      <c r="C31" s="5">
        <v>2560.76503807291</v>
      </c>
    </row>
    <row r="32">
      <c r="A32" s="4">
        <v>37257</v>
      </c>
      <c r="B32" s="5">
        <v>5510.8</v>
      </c>
      <c r="C32" s="5">
        <v>2676.02261771867</v>
      </c>
    </row>
    <row r="33">
      <c r="A33" s="4">
        <v>37288</v>
      </c>
      <c r="B33" s="5">
        <v>4959.9</v>
      </c>
      <c r="C33" s="5">
        <v>2394.04690705304</v>
      </c>
    </row>
    <row r="34">
      <c r="A34" s="4">
        <v>37316</v>
      </c>
      <c r="B34" s="5">
        <v>5749</v>
      </c>
      <c r="C34" s="5">
        <v>2774.70540524781</v>
      </c>
    </row>
    <row r="35">
      <c r="A35" s="4">
        <v>37347</v>
      </c>
      <c r="B35" s="5">
        <v>6027.2</v>
      </c>
      <c r="C35" s="5">
        <v>2819.15703249144</v>
      </c>
    </row>
    <row r="36">
      <c r="A36" s="4">
        <v>37377</v>
      </c>
      <c r="B36" s="5">
        <v>5673.5</v>
      </c>
      <c r="C36" s="5">
        <v>2644.4577499134</v>
      </c>
    </row>
    <row r="37">
      <c r="A37" s="4">
        <v>37408</v>
      </c>
      <c r="B37" s="5">
        <v>5312.8</v>
      </c>
      <c r="C37" s="5">
        <v>2475.92633783784</v>
      </c>
    </row>
    <row r="38">
      <c r="A38" s="4">
        <v>37438</v>
      </c>
      <c r="B38" s="5">
        <v>5601.9</v>
      </c>
      <c r="C38" s="5">
        <v>2610.68727027027</v>
      </c>
    </row>
    <row r="39">
      <c r="A39" s="4">
        <v>37469</v>
      </c>
      <c r="B39" s="5">
        <v>5671.8</v>
      </c>
      <c r="C39" s="5">
        <v>2643.23125337838</v>
      </c>
    </row>
    <row r="40">
      <c r="A40" s="4">
        <v>37500</v>
      </c>
      <c r="B40" s="5">
        <v>5151.2</v>
      </c>
      <c r="C40" s="5">
        <v>2400.70283783784</v>
      </c>
    </row>
    <row r="41">
      <c r="A41" s="4">
        <v>37530</v>
      </c>
      <c r="B41" s="5">
        <v>5482.5</v>
      </c>
      <c r="C41" s="5">
        <v>2555.1660472973</v>
      </c>
    </row>
    <row r="42">
      <c r="A42" s="4">
        <v>37561</v>
      </c>
      <c r="B42" s="5">
        <v>5541.1</v>
      </c>
      <c r="C42" s="5">
        <v>2582.47707882883</v>
      </c>
    </row>
    <row r="43">
      <c r="A43" s="4">
        <v>37591</v>
      </c>
      <c r="B43" s="5">
        <v>6911.5</v>
      </c>
      <c r="C43" s="5">
        <v>3221.3583079955</v>
      </c>
    </row>
    <row r="44">
      <c r="A44" s="4">
        <v>37622</v>
      </c>
      <c r="B44" s="5">
        <v>6460.7</v>
      </c>
      <c r="C44" s="5">
        <v>3011.17366272522</v>
      </c>
    </row>
    <row r="45">
      <c r="A45" s="4">
        <v>37653</v>
      </c>
      <c r="B45" s="5">
        <v>5384.6</v>
      </c>
      <c r="C45" s="5">
        <v>2426.85805937927</v>
      </c>
    </row>
    <row r="46">
      <c r="A46" s="4">
        <v>37681</v>
      </c>
      <c r="B46" s="5">
        <v>5818</v>
      </c>
      <c r="C46" s="5">
        <v>2101.14886326689</v>
      </c>
    </row>
    <row r="47">
      <c r="A47" s="4">
        <v>37712</v>
      </c>
      <c r="B47" s="5">
        <v>6418.2</v>
      </c>
      <c r="C47" s="5">
        <v>2215.02447289283</v>
      </c>
    </row>
    <row r="48">
      <c r="A48" s="4">
        <v>37742</v>
      </c>
      <c r="B48" s="5">
        <v>6183</v>
      </c>
      <c r="C48" s="5">
        <v>1983.34906953641</v>
      </c>
    </row>
    <row r="49">
      <c r="A49" s="4">
        <v>37773</v>
      </c>
      <c r="B49" s="5">
        <v>6480.8</v>
      </c>
      <c r="C49" s="5">
        <v>1844.0092705397</v>
      </c>
    </row>
    <row r="50">
      <c r="A50" s="4">
        <v>37803</v>
      </c>
      <c r="B50" s="5">
        <v>6222.1</v>
      </c>
      <c r="C50" s="5">
        <v>1477.91682032008</v>
      </c>
    </row>
    <row r="51">
      <c r="A51" s="4">
        <v>37834</v>
      </c>
      <c r="B51" s="5">
        <v>6491.7</v>
      </c>
      <c r="C51" s="5">
        <v>1574.19581606112</v>
      </c>
    </row>
    <row r="52">
      <c r="A52" s="4">
        <v>37865</v>
      </c>
      <c r="B52" s="5">
        <v>7350.6</v>
      </c>
      <c r="C52" s="5">
        <v>1886.61347927047</v>
      </c>
    </row>
    <row r="53">
      <c r="A53" s="4">
        <v>37895</v>
      </c>
      <c r="B53" s="5">
        <v>7331.2</v>
      </c>
      <c r="C53" s="5">
        <v>1722.19375311826</v>
      </c>
    </row>
    <row r="54">
      <c r="A54" s="4">
        <v>37926</v>
      </c>
      <c r="B54" s="5">
        <v>7307</v>
      </c>
      <c r="C54" s="5">
        <v>1503.06321399336</v>
      </c>
    </row>
    <row r="55">
      <c r="A55" s="4">
        <v>37987</v>
      </c>
      <c r="B55" s="5">
        <v>10133.3</v>
      </c>
      <c r="C55" s="5">
        <v>1798.27028353142</v>
      </c>
    </row>
    <row r="56">
      <c r="A56" s="4">
        <v>38018</v>
      </c>
      <c r="B56" s="5">
        <v>9420.9</v>
      </c>
      <c r="C56" s="5">
        <v>1545.86961360908</v>
      </c>
    </row>
    <row r="57">
      <c r="A57" s="4">
        <v>38047</v>
      </c>
      <c r="B57" s="5">
        <v>10942.5</v>
      </c>
      <c r="C57" s="5">
        <v>1919.66220514207</v>
      </c>
    </row>
    <row r="58">
      <c r="A58" s="4">
        <v>38078</v>
      </c>
      <c r="B58" s="5">
        <v>11386.7</v>
      </c>
      <c r="C58" s="5">
        <v>2103.18171586021</v>
      </c>
    </row>
    <row r="59">
      <c r="A59" s="4">
        <v>38108</v>
      </c>
      <c r="B59" s="5">
        <v>10207.3</v>
      </c>
      <c r="C59" s="5">
        <v>1771.50974649836</v>
      </c>
    </row>
    <row r="60">
      <c r="A60" s="4">
        <v>38139</v>
      </c>
      <c r="B60" s="5">
        <v>10415.4</v>
      </c>
      <c r="C60" s="5">
        <v>1771.18254245264</v>
      </c>
    </row>
    <row r="61">
      <c r="A61" s="4">
        <v>38169</v>
      </c>
      <c r="B61" s="5">
        <v>10932.4</v>
      </c>
      <c r="C61" s="5">
        <v>1986.22301447744</v>
      </c>
    </row>
    <row r="62">
      <c r="A62" s="4">
        <v>38200</v>
      </c>
      <c r="B62" s="5">
        <v>11509.7</v>
      </c>
      <c r="C62" s="5">
        <v>2262.50911427574</v>
      </c>
    </row>
    <row r="63">
      <c r="A63" s="4">
        <v>38231</v>
      </c>
      <c r="B63" s="5">
        <v>10006.3</v>
      </c>
      <c r="C63" s="5">
        <v>2201.38220046331</v>
      </c>
    </row>
    <row r="64">
      <c r="A64" s="4">
        <v>38261</v>
      </c>
      <c r="B64" s="5">
        <v>9848.200000000001</v>
      </c>
      <c r="C64" s="5">
        <v>2471.59900251413</v>
      </c>
    </row>
    <row r="65">
      <c r="A65" s="4">
        <v>38292</v>
      </c>
      <c r="B65" s="5">
        <v>10443.1</v>
      </c>
      <c r="C65" s="5">
        <v>2868.21373474542</v>
      </c>
    </row>
    <row r="66">
      <c r="A66" s="4">
        <v>38322</v>
      </c>
      <c r="B66" s="5">
        <v>12342.2</v>
      </c>
      <c r="C66" s="5">
        <v>3482.89283733804</v>
      </c>
    </row>
    <row r="67">
      <c r="A67" s="4">
        <v>38353</v>
      </c>
      <c r="B67" s="5">
        <v>11978.3</v>
      </c>
      <c r="C67" s="5">
        <v>3261.54880771523</v>
      </c>
    </row>
    <row r="68">
      <c r="A68" s="4">
        <v>38384</v>
      </c>
      <c r="B68" s="5">
        <v>10304.3</v>
      </c>
      <c r="C68" s="5">
        <v>2918.76994250317</v>
      </c>
    </row>
    <row r="69">
      <c r="A69" s="4">
        <v>38412</v>
      </c>
      <c r="B69" s="5">
        <v>14216.1</v>
      </c>
      <c r="C69" s="5">
        <v>4114.65542754127</v>
      </c>
    </row>
    <row r="70">
      <c r="A70" s="4">
        <v>38443</v>
      </c>
      <c r="B70" s="5">
        <v>14695.7</v>
      </c>
      <c r="C70" s="5">
        <v>4260.99056198469</v>
      </c>
    </row>
    <row r="71">
      <c r="A71" s="4">
        <v>38473</v>
      </c>
      <c r="B71" s="5">
        <v>13110.8</v>
      </c>
      <c r="C71" s="5">
        <v>3753.68535353535</v>
      </c>
    </row>
    <row r="72">
      <c r="A72" s="4">
        <v>38504</v>
      </c>
      <c r="B72" s="5">
        <v>13085.2</v>
      </c>
      <c r="C72" s="5">
        <v>3723.73167025803</v>
      </c>
    </row>
    <row r="73">
      <c r="A73" s="4">
        <v>38534</v>
      </c>
      <c r="B73" s="5">
        <v>12875.8</v>
      </c>
      <c r="C73" s="5">
        <v>3644.693709349</v>
      </c>
    </row>
    <row r="74">
      <c r="A74" s="4">
        <v>38565</v>
      </c>
      <c r="B74" s="5">
        <v>13757.1</v>
      </c>
      <c r="C74" s="5">
        <v>3825.94253368729</v>
      </c>
    </row>
    <row r="75">
      <c r="A75" s="4">
        <v>38596</v>
      </c>
      <c r="B75" s="5">
        <v>14316.7</v>
      </c>
      <c r="C75" s="5">
        <v>3759.48074098636</v>
      </c>
    </row>
    <row r="76">
      <c r="A76" s="4">
        <v>38626</v>
      </c>
      <c r="B76" s="5">
        <v>12437.4</v>
      </c>
      <c r="C76" s="5">
        <v>3076.67203572298</v>
      </c>
    </row>
    <row r="77">
      <c r="A77" s="4">
        <v>38657</v>
      </c>
      <c r="B77" s="5">
        <v>12607.9</v>
      </c>
      <c r="C77" s="5">
        <v>3038.61180677728</v>
      </c>
    </row>
    <row r="78">
      <c r="A78" s="4">
        <v>38687</v>
      </c>
      <c r="B78" s="5">
        <v>15334.9</v>
      </c>
      <c r="C78" s="5">
        <v>3708.33812308724</v>
      </c>
    </row>
    <row r="79">
      <c r="A79" s="4">
        <v>38718</v>
      </c>
      <c r="B79" s="5">
        <v>15120.4</v>
      </c>
      <c r="C79" s="5">
        <v>3500.37619893739</v>
      </c>
    </row>
    <row r="80">
      <c r="A80" s="4">
        <v>38749</v>
      </c>
      <c r="B80" s="5">
        <v>12990.8</v>
      </c>
      <c r="C80" s="5">
        <v>3036.72010462777</v>
      </c>
    </row>
    <row r="81">
      <c r="A81" s="4">
        <v>38777</v>
      </c>
      <c r="B81" s="5">
        <v>15567.5</v>
      </c>
      <c r="C81" s="5">
        <v>3808.23670098537</v>
      </c>
    </row>
    <row r="82">
      <c r="A82" s="4">
        <v>38808</v>
      </c>
      <c r="B82" s="5">
        <v>14454.8</v>
      </c>
      <c r="C82" s="5">
        <v>3583.40716897322</v>
      </c>
    </row>
    <row r="83">
      <c r="A83" s="4">
        <v>38838</v>
      </c>
      <c r="B83" s="5">
        <v>16973.6</v>
      </c>
      <c r="C83" s="5">
        <v>4155.61900639578</v>
      </c>
    </row>
    <row r="84">
      <c r="A84" s="4">
        <v>38869</v>
      </c>
      <c r="B84" s="5">
        <v>14884.2</v>
      </c>
      <c r="C84" s="5">
        <v>3616.73975433304</v>
      </c>
    </row>
    <row r="85">
      <c r="A85" s="4">
        <v>38899</v>
      </c>
      <c r="B85" s="5">
        <v>14526</v>
      </c>
      <c r="C85" s="5">
        <v>3526.76712118209</v>
      </c>
    </row>
    <row r="86">
      <c r="A86" s="4">
        <v>38930</v>
      </c>
      <c r="B86" s="5">
        <v>15287.6</v>
      </c>
      <c r="C86" s="5">
        <v>3715.17074339504</v>
      </c>
    </row>
    <row r="87">
      <c r="A87" s="4">
        <v>38961</v>
      </c>
      <c r="B87" s="5">
        <v>16405.8</v>
      </c>
      <c r="C87" s="5">
        <v>3930.27453528407</v>
      </c>
    </row>
    <row r="88">
      <c r="A88" s="4">
        <v>39083</v>
      </c>
      <c r="B88" s="5">
        <v>24928.9</v>
      </c>
      <c r="C88" s="5">
        <v>5726.95176516679</v>
      </c>
    </row>
    <row r="89">
      <c r="A89" s="4">
        <v>39114</v>
      </c>
      <c r="B89" s="5">
        <v>15859.5</v>
      </c>
      <c r="C89" s="5">
        <v>3668.45411751817</v>
      </c>
    </row>
    <row r="90">
      <c r="A90" s="4">
        <v>39142</v>
      </c>
      <c r="B90" s="5">
        <v>18372.3</v>
      </c>
      <c r="C90" s="5">
        <v>4312.58273149339</v>
      </c>
    </row>
    <row r="91">
      <c r="A91" s="4">
        <v>39173</v>
      </c>
      <c r="B91" s="5">
        <v>18138.5</v>
      </c>
      <c r="C91" s="5">
        <v>4323.9004995227</v>
      </c>
    </row>
    <row r="92">
      <c r="A92" s="4">
        <v>39203</v>
      </c>
      <c r="B92" s="5">
        <v>23221.8</v>
      </c>
      <c r="C92" s="5">
        <v>5520.50427293886</v>
      </c>
    </row>
    <row r="93">
      <c r="A93" s="4">
        <v>39234</v>
      </c>
      <c r="B93" s="5">
        <v>18849.5</v>
      </c>
      <c r="C93" s="5">
        <v>4418.14209218308</v>
      </c>
    </row>
    <row r="94">
      <c r="A94" s="4">
        <v>39264</v>
      </c>
      <c r="B94" s="5">
        <v>19364.2</v>
      </c>
      <c r="C94" s="5">
        <v>4425.9694705405</v>
      </c>
    </row>
    <row r="95">
      <c r="A95" s="4">
        <v>39295</v>
      </c>
      <c r="B95" s="5">
        <v>19761.8</v>
      </c>
      <c r="C95" s="5">
        <v>4528.06324240302</v>
      </c>
    </row>
    <row r="96">
      <c r="A96" s="4">
        <v>39326</v>
      </c>
      <c r="B96" s="5">
        <v>20704.5</v>
      </c>
      <c r="C96" s="5">
        <v>4654.53055189777</v>
      </c>
    </row>
    <row r="97">
      <c r="A97" s="4">
        <v>39356</v>
      </c>
      <c r="B97" s="5">
        <v>19945.1</v>
      </c>
      <c r="C97" s="5">
        <v>4454.49290964523</v>
      </c>
    </row>
    <row r="98">
      <c r="A98" s="4">
        <v>39387</v>
      </c>
      <c r="B98" s="5">
        <v>20163.1</v>
      </c>
      <c r="C98" s="5">
        <v>4462.46384286161</v>
      </c>
    </row>
    <row r="99">
      <c r="A99" s="4">
        <v>39417</v>
      </c>
      <c r="B99" s="5">
        <v>22568.6</v>
      </c>
      <c r="C99" s="5">
        <v>4940.47698298374</v>
      </c>
    </row>
    <row r="100">
      <c r="A100" s="4">
        <v>39448</v>
      </c>
      <c r="B100" s="5">
        <v>21256.5</v>
      </c>
      <c r="C100" s="5">
        <v>4540.83499028406</v>
      </c>
    </row>
    <row r="101">
      <c r="A101" s="4">
        <v>39479</v>
      </c>
      <c r="B101" s="5">
        <v>17989.5</v>
      </c>
      <c r="C101" s="5">
        <v>3795.60255541488</v>
      </c>
    </row>
    <row r="102">
      <c r="A102" s="4">
        <v>39508</v>
      </c>
      <c r="B102" s="5">
        <v>25077.7</v>
      </c>
      <c r="C102" s="5">
        <v>5210.17337053658</v>
      </c>
    </row>
    <row r="103">
      <c r="A103" s="4">
        <v>39539</v>
      </c>
      <c r="B103" s="5">
        <v>24664.8</v>
      </c>
      <c r="C103" s="5">
        <v>5057.57613404056</v>
      </c>
    </row>
    <row r="104">
      <c r="A104" s="4">
        <v>39569</v>
      </c>
      <c r="B104" s="5">
        <v>20184.8</v>
      </c>
      <c r="C104" s="5">
        <v>4123.44821962524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SR376190287</Code>
          <DisplayName>Test Series116</DisplayName>
          <EndCol>2</EndCol>
          <EndRow>104</EndRow>
          <InitCol>2</InitCol>
          <InitRow>1</InitRow>
          <Name>Test Series116</Name>
          <Order>1</Order>
          <SeriesId>310916901</SeriesId>
        </MetadataSeries>
        <MetadataSeries>
          <Code>SR376190287</Code>
          <DisplayName>Test Series116</DisplayName>
          <EndCol>3</EndCol>
          <EndRow>104</EndRow>
          <InitCol>3</InitCol>
          <InitRow>1</InitRow>
          <Name>Test Series116</Name>
          <Order>2</Order>
          <SeriesId>310916901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9AF6388-D931-4D57-B526-A5380C4CE2B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2026-04-29T11:14:05Z</dcterms:created>
  <dcterms:modified xsi:type="dcterms:W3CDTF">2026-04-29T11:14:05Z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{19AF6388-D931-4D57-B526-A5380C4CE2B8}</vt:lpwstr>
  </property>
</Properties>
</file>