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zMAAB+LCAAAAAAAAAPtW1tv47gV/itGnnYfHEpOJo5TjhaOnMx61o6DWJlM+rKgJdpmI4takkrix6LoU1GgwGJ/Q/vU9qUv+3s60/6MghfdLDmxMgt0gRkgSMxzvkMe3s7NDPzmcRW27jHjhEav9+x9a6+FI58GJFq83kvEvG0f7X3jwLNHH4eXiKEVFpjx1uMqjPjJIw9e7y2FiE8AeHh42H842KdsATqWZYP349HUX+IV2svA5Hlwm0RcoMjHew7sx/GUJszHw0B38XpvOB3uu5j4AyTQGEVogdn+acJJhDk/iwQRBPM9xx2ML/CjgKDQgwP7jKH1dImx4I26Aw50g9UYCxQggZppAl2GkcDuYHyakDBwOvtH+/a+DcEGPce901uhkQVcSjfIARLYIyvsdKzOUds6bHd6nm2fdLonB69SqQwDR4iLKWb3xFeEqUCr2OlY9qF1YHWtw45lH0NQC4KgMHcHugljOBLqNLg0HJEVEc1WxIKgrhMHDuhDFFIU9PlwhRa4Wa+CJRiCjS7yPq9Q1LRHfeKVoAPPCePivdTdfNKU24xyq9f4vdPR6/het28d++BQU24dqM7eBVphZ7xuTTEjmEOQEyEoDglKuht1+r4gNGq84AVZ05GLw7DxLVCSbxiKl1Lfl0t7RISNxc8pwz7i4kWaDyNOFkvR0I5IQT4JA3P1mi37HIUcQ1DswIEjEt01NWbH82M7mPl2G6N5t314fOy3Z4H89eqgdzBH3Vm3I4+Y6tmBup8VjsSYBg2PvA1BWdyBF/hhwq7wPeE48OIR5txbEibWA7RuvAmT2e+wL84CIqSyL5SWh+ichPjlXSjT8GldXKLFJ0hPk5m3jhtfAC3cWNJJDU0u78BJGJhNfdF10l2OCG9o+42gA115uKZXB90j+7h3bHchUBTo0iQSbO14mAtJ062UrDC3txmjJKNMaElOG9VCY0R9FDof//Wn//7jpxJKM4xz89cujUxANE3imDJh3Mt2PpTzniGOlUpvRpPT/giCEjGDKLXehHSGwlZKy7Fa6WJLK/fhj3/7z1/+8PGnf378898//PxjWcDoL/39ZN4PZOzmWJZlt9WPZ1kn6kcJ5Qg4IDwOUb5yxicd9SAoslKc5g4D58C2erZ1ZNkZLmOVsR5agIx0HRHheG+nrVWUySlaEaBnUoMyUzyLAjkHGbtYbbtTnl3KhOcM/5DInXLGNBLLcA1BTsq5al/GBZ7eqFJzwsiCRCis4DJGjh9g7jMSKzdbHbjIrZXRU3xS0KxCxnrDaBJXppFTa5C1E6pyNyR11FJRLefV4LfNZwMAz5NIhSaFeYKcesYYZVI14MBvET97FFd4hdgddy4gKBOgMu3q6CmdLAg2KHDIXRT6SYgETgfIPXWVBYe8Cityta0LjIHI23DIL/CDMXcXkpM34ZBfxwESONAE4MDv8NqW6qq/KnLsc059guQ46eUCmqNlTexvH7atV+1Op3ALNjBwhNY0EVOBRCKHqrvtem3yLalhm726SFaXlESCO/ahBUHehBMWYCZDCP0BXiIZ44P0w3d4LSeYNwxd+SM7ZWjvdMlokPgiM/fFdsrM5nPJ6D0JMAMONOdAOSi1Q9rNuHbv4Ni2IChSU4iaujsYt0Zn/cvW5dVkkOH0qhQaeg1S8L9//uuHH39fQptFmuIYMSQoS89MToBTfQlw5kXL9jQ3pPqTnqbjpRzTLnGLhkUG+fe4jC4Zni0Mrfkz0tn0tG2fhdjs6gYFFq2/ySjVortnQ/fN6FQJZESoM3RzxXVDLf3FldeaTq6v3LOWdzaVS5DzCjit1RPgVG2BmFD+we71jivOI2dDNRGlm3d6dGB3jmSAkhM1X6kxoK2IitYAh1hg6a4kpyWWuMVN1JVjc7HsHMkiRUtdNglnJbzR2kNsgYW6/B6Nia/VuuxaHbsDQU7SXDXQb9uySxItWor21dBrJxy3aBSuvzYiRqH0ox5rR7lUsXUs96vk1bU7v+aYmXM8kLav1C5w9SYX+VqtvO2hRRkgCYqvRjIsParJsYADb6ZqRe6s70sRpiHDm2nmUmowOS8FjjHnaCHnekPZHY+RqiZZEBSb6R34EuJ+9iHu28vbllg+F+LWoL6EuJ9TiOu4k4t3Z1eee3311VsUowhz3LrF0W9aJGp5S5pwFAX8awjqZGuj45TGZRVILNPmJDbElwxeGnRA5vPbOWXv07gmJ2SD5xvTZ0QsV1gQfxJjpiJZns+muIGGJI17LtSqk1L2fxg47vXVlZwCBMM01s7jc9kw4ahVDEfNVxd6dbK2sdR+ZvgCnJpqFY26k4up17/wINDB6TsUJlheXwj0R1k0K/VX1/0qCQWJQ4LZjgN4327tHxTnouPmqrMp0NNwjOoVxVolkPkNUPI+oORPQNW7gKe8iNmEHd0IKLsBUOMVwCfZfFCx7JuUiv0GVWMNcqNcO3zVKIMNE7vZTm0QqDeTW8ipMlWbVkusGyQzTLXEbICdM/JfZ8YNfsEcu3bHd8ixQSGhBsXEuSZtBr9Uugya58eglOKCasILGie0oJxmgq1Z53ZOPvILc02wNa8EleQRFJPD2v2uSw5BIaMDm9ldMV0DhUwLbGZdoJRJmT8u0hnfryOTAqWcCbwsMSp4H1AbnYBC+PJ/rfOlhuVLmW97ma+TxVWpkzHaR3PKVkgv2zNZ666pWcN86LmMp2E+8XxWsH2tdinwPWnadq5Y1VRhwBM786U2+5nUZu0vtdnPvTabFpp+XbVZ+/veq6Pecc86bvuH9mH7sNvtttFxr9PG3QB1Ot1OrzfvbSna7i78ydVckD91yPPoftD4HVEqqk/jS6XH9L6xrNwFE2Q1fKzR53dTLOSh46mxLJJgPxF0ToRLw2QV5ZAyFZ6GKLqbzLjWwTknocBskqjrzG+IWF7QyYxDsIHTctxNuKArDz8KVXaQDSl4rnyZqQ3ohiMHlg7O1/UAQ9XVA0ZwJJTz63M/fSxYZWyCB9zPSl1VDhxgn6xQeBkiH3PnQFbLigQ4wHOUhGJzETfJaSSkZpyX1go0OKCR6IeYiQHhPo0EiRIcZNBaZi5TikKzl5K1zOzB5DCSgax8mpiPUuGU0fICnVJ6VyuQMTOZSRSuPYYiLuOSTIEN2XpQ1of0goQL4lcEC5xiAPnqidoNCcP0DKpj2U/7rOFAfYy34qs8+X7Rx2fRYoSiRSIfp6boTTpUbyT1Qzd9hg2yQofDyA+TAFcjPJOnbGOrEqUxCi4NQx0lSSOnKxWTGcfsXmNtHdMWSbBwEYZRetP1mLWsssAVfcj2q8qQQWOMmbRBpzQMzmmUfjdVw4CVuWlLjaK1fijHyYlYx/j13iMPTrhgJFrsOX6ehkBgoM/JzNPIX6aFuoa7o2SQVxN3luFZgLS7SH1cuLO832ROc5MbB7UDgS27Ml3SB2ml9QXJAvAyVaHkldTvz/XWl2kKIk3DNJnJ8Wc4GJwWu6vwlEQhjsl7LQY3eZjZsSzrySIQXsWUoTCrYpTtVKrLc7Csn7H8emCjJCKjSrLC57LW75yu5cAQ5BR4zcLU2jnyvyr4CQB+sNr3MfHlY/19n64kAbiD8c0UgiIeSqskX/iGLgrJTH/Pkmpdy8vDJVPGumEoln45k0rbOvDL6jrvCH5o/u76HeEJClW9oGHYYkFQFE67aq4C2PiXF+d/pIclCis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5"/>
  <sheetViews>
    <sheetView tabSelected="1" workbookViewId="0"/>
  </sheetViews>
  <sheetFormatPr defaultRowHeight="15"/>
  <sheetData>
    <row r="1">
      <c r="A1" s="1">
        <f>CEIC.LINK("8f81dbc1-eaf7-488c-bd8c-b5393fa7b724", "Series")</f>
        <v>0</v>
      </c>
      <c r="B1" s="2" t="inlineStr">
        <is>
          <t>Test Series69</t>
        </is>
      </c>
      <c r="C1" s="2" t="inlineStr">
        <is>
          <t>Test Series69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TJS mn</t>
        </is>
      </c>
      <c r="C4" s="2" t="inlineStr">
        <is>
          <t>JPY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310910601</v>
      </c>
      <c r="C7" s="3">
        <v>310910601</v>
      </c>
    </row>
    <row r="8">
      <c r="A8" s="2" t="inlineStr">
        <is>
          <t>Function Description</t>
        </is>
      </c>
      <c r="B8" s="2"/>
      <c r="C8" s="2" t="inlineStr">
        <is>
          <t>CONVERTCUR(Japanese Yen; in Thousands)</t>
        </is>
      </c>
    </row>
    <row r="9">
      <c r="A9" s="4">
        <v>36526</v>
      </c>
      <c r="B9" s="5">
        <v>92.86920000000001</v>
      </c>
      <c r="C9" s="5">
        <v>6549735.62170127</v>
      </c>
    </row>
    <row r="10">
      <c r="A10" s="4">
        <v>36557</v>
      </c>
      <c r="B10" s="5">
        <v>104.85</v>
      </c>
      <c r="C10" s="5">
        <v>7437992.36381323</v>
      </c>
    </row>
    <row r="11">
      <c r="A11" s="4">
        <v>36586</v>
      </c>
      <c r="B11" s="5">
        <v>112.012</v>
      </c>
      <c r="C11" s="5">
        <v>7354974.97764052</v>
      </c>
    </row>
    <row r="12">
      <c r="A12" s="4">
        <v>36617</v>
      </c>
      <c r="B12" s="5">
        <v>105.763</v>
      </c>
      <c r="C12" s="5">
        <v>6849434.94849786</v>
      </c>
    </row>
    <row r="13">
      <c r="A13" s="4">
        <v>36647</v>
      </c>
      <c r="B13" s="5">
        <v>97.8476</v>
      </c>
      <c r="C13" s="5">
        <v>2275418.83980249</v>
      </c>
    </row>
    <row r="14">
      <c r="A14" s="4">
        <v>36678</v>
      </c>
      <c r="B14" s="5">
        <v>101.096</v>
      </c>
      <c r="C14" s="5">
        <v>6311096.20470588</v>
      </c>
    </row>
    <row r="15">
      <c r="A15" s="4">
        <v>36708</v>
      </c>
      <c r="B15" s="5">
        <v>110.826</v>
      </c>
      <c r="C15" s="5">
        <v>6413180.58770053</v>
      </c>
    </row>
    <row r="16">
      <c r="A16" s="4">
        <v>36739</v>
      </c>
      <c r="B16" s="5">
        <v>99.9663</v>
      </c>
      <c r="C16" s="5">
        <v>5569277.16006186</v>
      </c>
    </row>
    <row r="17">
      <c r="A17" s="4">
        <v>36770</v>
      </c>
      <c r="B17" s="5">
        <v>121.314</v>
      </c>
      <c r="C17" s="5">
        <v>6509736.04972376</v>
      </c>
    </row>
    <row r="18">
      <c r="A18" s="4">
        <v>36800</v>
      </c>
      <c r="B18" s="5">
        <v>130.354</v>
      </c>
      <c r="C18" s="5">
        <v>6825671.55316272</v>
      </c>
    </row>
    <row r="19">
      <c r="A19" s="4">
        <v>36831</v>
      </c>
      <c r="B19" s="5">
        <v>175.199</v>
      </c>
      <c r="C19" s="5">
        <v>8681070.632045461</v>
      </c>
    </row>
    <row r="20">
      <c r="A20" s="4">
        <v>36861</v>
      </c>
      <c r="B20" s="5">
        <v>209.136</v>
      </c>
      <c r="C20" s="5">
        <v>10666791.5563636</v>
      </c>
    </row>
    <row r="21">
      <c r="A21" s="4">
        <v>36892</v>
      </c>
      <c r="B21" s="5">
        <v>230.065</v>
      </c>
      <c r="C21" s="5">
        <v>12091045.3484234</v>
      </c>
    </row>
    <row r="22">
      <c r="A22" s="4">
        <v>36923</v>
      </c>
      <c r="B22" s="5">
        <v>223.96</v>
      </c>
      <c r="C22" s="5">
        <v>11077318.9157447</v>
      </c>
    </row>
    <row r="23">
      <c r="A23" s="4">
        <v>36951</v>
      </c>
      <c r="B23" s="5">
        <v>194.897</v>
      </c>
      <c r="C23" s="5">
        <v>10077004.2489362</v>
      </c>
    </row>
    <row r="24">
      <c r="A24" s="4">
        <v>36982</v>
      </c>
      <c r="B24" s="5">
        <v>37.2427</v>
      </c>
      <c r="C24" s="5">
        <v>1961517.54114894</v>
      </c>
    </row>
    <row r="25">
      <c r="A25" s="4">
        <v>37012</v>
      </c>
      <c r="B25" s="5">
        <v>13.3484</v>
      </c>
      <c r="C25" s="5">
        <v>691664.102502128</v>
      </c>
    </row>
    <row r="26">
      <c r="A26" s="4">
        <v>37043</v>
      </c>
      <c r="B26" s="5">
        <v>13.6732</v>
      </c>
      <c r="C26" s="5">
        <v>711884.975829787</v>
      </c>
    </row>
    <row r="27">
      <c r="A27" s="4">
        <v>37073</v>
      </c>
      <c r="B27" s="5">
        <v>26.1864</v>
      </c>
      <c r="C27" s="5">
        <v>1386003.33553269</v>
      </c>
    </row>
    <row r="28">
      <c r="A28" s="4">
        <v>37104</v>
      </c>
      <c r="B28" s="5">
        <v>37.4272</v>
      </c>
      <c r="C28" s="5">
        <v>1892677.90933333</v>
      </c>
    </row>
    <row r="29">
      <c r="A29" s="4">
        <v>37135</v>
      </c>
      <c r="B29" s="5">
        <v>28.7611</v>
      </c>
      <c r="C29" s="5">
        <v>1421417.90202917</v>
      </c>
    </row>
    <row r="30">
      <c r="A30" s="4">
        <v>37165</v>
      </c>
      <c r="B30" s="5">
        <v>32.1268</v>
      </c>
      <c r="C30" s="5">
        <v>1625798.13186667</v>
      </c>
    </row>
    <row r="31">
      <c r="A31" s="4">
        <v>37196</v>
      </c>
      <c r="B31" s="5">
        <v>27.6315</v>
      </c>
      <c r="C31" s="5">
        <v>1394741.26731959</v>
      </c>
    </row>
    <row r="32">
      <c r="A32" s="4">
        <v>37226</v>
      </c>
      <c r="B32" s="5">
        <v>256.385</v>
      </c>
      <c r="C32" s="5">
        <v>12986112.4538526</v>
      </c>
    </row>
    <row r="33">
      <c r="A33" s="4">
        <v>37257</v>
      </c>
      <c r="B33" s="5">
        <v>253.187</v>
      </c>
      <c r="C33" s="5">
        <v>13173994.7753333</v>
      </c>
    </row>
    <row r="34">
      <c r="A34" s="4">
        <v>37288</v>
      </c>
      <c r="B34" s="5">
        <v>269.197</v>
      </c>
      <c r="C34" s="5">
        <v>13836994.997</v>
      </c>
    </row>
    <row r="35">
      <c r="A35" s="4">
        <v>37316</v>
      </c>
      <c r="B35" s="5">
        <v>272.851</v>
      </c>
      <c r="C35" s="5">
        <v>13418433.3624765</v>
      </c>
    </row>
    <row r="36">
      <c r="A36" s="4">
        <v>37347</v>
      </c>
      <c r="B36" s="5">
        <v>265.446</v>
      </c>
      <c r="C36" s="5">
        <v>12949657.2494218</v>
      </c>
    </row>
    <row r="37">
      <c r="A37" s="4">
        <v>37377</v>
      </c>
      <c r="B37" s="5">
        <v>276.462</v>
      </c>
      <c r="C37" s="5">
        <v>12975520.036396</v>
      </c>
    </row>
    <row r="38">
      <c r="A38" s="4">
        <v>37408</v>
      </c>
      <c r="B38" s="5">
        <v>252.26</v>
      </c>
      <c r="C38" s="5">
        <v>11503222.0771535</v>
      </c>
    </row>
    <row r="39">
      <c r="A39" s="4">
        <v>37438</v>
      </c>
      <c r="B39" s="5">
        <v>253.886</v>
      </c>
      <c r="C39" s="5">
        <v>11054744.2119142</v>
      </c>
    </row>
    <row r="40">
      <c r="A40" s="4">
        <v>37469</v>
      </c>
      <c r="B40" s="5">
        <v>276.679</v>
      </c>
      <c r="C40" s="5">
        <v>11799011.3046267</v>
      </c>
    </row>
    <row r="41">
      <c r="A41" s="4">
        <v>37500</v>
      </c>
      <c r="B41" s="5">
        <v>264.36</v>
      </c>
      <c r="C41" s="5">
        <v>11117425.6121705</v>
      </c>
    </row>
    <row r="42">
      <c r="A42" s="4">
        <v>37530</v>
      </c>
      <c r="B42" s="5">
        <v>272.064</v>
      </c>
      <c r="C42" s="5">
        <v>11416948.7224574</v>
      </c>
    </row>
    <row r="43">
      <c r="A43" s="4">
        <v>37561</v>
      </c>
      <c r="B43" s="5">
        <v>286.893</v>
      </c>
      <c r="C43" s="5">
        <v>11811380.3421694</v>
      </c>
    </row>
    <row r="44">
      <c r="A44" s="4">
        <v>37591</v>
      </c>
      <c r="B44" s="5">
        <v>294.024</v>
      </c>
      <c r="C44" s="5">
        <v>11970020.3832871</v>
      </c>
    </row>
    <row r="45">
      <c r="A45" s="4">
        <v>37622</v>
      </c>
      <c r="B45" s="5">
        <v>260.981</v>
      </c>
      <c r="C45" s="5">
        <v>10284240.6047229</v>
      </c>
    </row>
    <row r="46">
      <c r="A46" s="4">
        <v>37653</v>
      </c>
      <c r="B46" s="5">
        <v>317.153</v>
      </c>
      <c r="C46" s="5">
        <v>12339714.7231025</v>
      </c>
    </row>
    <row r="47">
      <c r="A47" s="4">
        <v>37681</v>
      </c>
      <c r="B47" s="5">
        <v>312.031</v>
      </c>
      <c r="C47" s="5">
        <v>12051433.2899772</v>
      </c>
    </row>
    <row r="48">
      <c r="A48" s="4">
        <v>37712</v>
      </c>
      <c r="B48" s="5">
        <v>313.777</v>
      </c>
      <c r="C48" s="5">
        <v>12204474.7493917</v>
      </c>
    </row>
    <row r="49">
      <c r="A49" s="4">
        <v>37742</v>
      </c>
      <c r="B49" s="5">
        <v>330.261</v>
      </c>
      <c r="C49" s="5">
        <v>12544370.897767</v>
      </c>
    </row>
    <row r="50">
      <c r="A50" s="4">
        <v>37773</v>
      </c>
      <c r="B50" s="5">
        <v>344.453</v>
      </c>
      <c r="C50" s="5">
        <v>13190543.3776699</v>
      </c>
    </row>
    <row r="51">
      <c r="A51" s="4">
        <v>37803</v>
      </c>
      <c r="B51" s="5">
        <v>368.485</v>
      </c>
      <c r="C51" s="5">
        <v>14153208.0094166</v>
      </c>
    </row>
    <row r="52">
      <c r="A52" s="4">
        <v>37834</v>
      </c>
      <c r="B52" s="5">
        <v>396.108</v>
      </c>
      <c r="C52" s="5">
        <v>15209890.9294243</v>
      </c>
    </row>
    <row r="53">
      <c r="A53" s="4">
        <v>37865</v>
      </c>
      <c r="B53" s="5">
        <v>413.641</v>
      </c>
      <c r="C53" s="5">
        <v>15367633.2686084</v>
      </c>
    </row>
    <row r="54">
      <c r="A54" s="4">
        <v>37895</v>
      </c>
      <c r="B54" s="5">
        <v>409.436</v>
      </c>
      <c r="C54" s="5">
        <v>14595930.1767866</v>
      </c>
    </row>
    <row r="55">
      <c r="A55" s="4">
        <v>37926</v>
      </c>
      <c r="B55" s="5">
        <v>436.2</v>
      </c>
      <c r="C55" s="5">
        <v>15818559.875108</v>
      </c>
    </row>
    <row r="56">
      <c r="A56" s="4">
        <v>37956</v>
      </c>
      <c r="B56" s="5">
        <v>402.919</v>
      </c>
      <c r="C56" s="5">
        <v>14636220.4883172</v>
      </c>
    </row>
    <row r="57">
      <c r="A57" s="4">
        <v>37987</v>
      </c>
      <c r="B57" s="5">
        <v>391.098</v>
      </c>
      <c r="C57" s="5">
        <v>14109175.3447398</v>
      </c>
    </row>
    <row r="58">
      <c r="A58" s="4">
        <v>38018</v>
      </c>
      <c r="B58" s="5">
        <v>449.243</v>
      </c>
      <c r="C58" s="5">
        <v>16517737.2750672</v>
      </c>
    </row>
    <row r="59">
      <c r="A59" s="4">
        <v>38047</v>
      </c>
      <c r="B59" s="5">
        <v>460.257</v>
      </c>
      <c r="C59" s="5">
        <v>17183936.1895407</v>
      </c>
    </row>
    <row r="60">
      <c r="A60" s="4">
        <v>38078</v>
      </c>
      <c r="B60" s="5">
        <v>450.526</v>
      </c>
      <c r="C60" s="5">
        <v>16669647.8094583</v>
      </c>
    </row>
    <row r="61">
      <c r="A61" s="4">
        <v>38108</v>
      </c>
      <c r="B61" s="5">
        <v>443.039</v>
      </c>
      <c r="C61" s="5">
        <v>17039938.1728429</v>
      </c>
    </row>
    <row r="62">
      <c r="A62" s="4">
        <v>38139</v>
      </c>
      <c r="B62" s="5">
        <v>524.241</v>
      </c>
      <c r="C62" s="5">
        <v>19453909.7652085</v>
      </c>
    </row>
    <row r="63">
      <c r="A63" s="4">
        <v>38169</v>
      </c>
      <c r="B63" s="5">
        <v>521.0359999999999</v>
      </c>
      <c r="C63" s="5">
        <v>19084276.9421919</v>
      </c>
    </row>
    <row r="64">
      <c r="A64" s="4">
        <v>38200</v>
      </c>
      <c r="B64" s="5">
        <v>583.5700000000001</v>
      </c>
      <c r="C64" s="5">
        <v>21339864.6382485</v>
      </c>
    </row>
    <row r="65">
      <c r="A65" s="4">
        <v>38231</v>
      </c>
      <c r="B65" s="5">
        <v>589.787</v>
      </c>
      <c r="C65" s="5">
        <v>21461782.4194487</v>
      </c>
    </row>
    <row r="66">
      <c r="A66" s="4">
        <v>38261</v>
      </c>
      <c r="B66" s="5">
        <v>595.456</v>
      </c>
      <c r="C66" s="5">
        <v>21434741.1568498</v>
      </c>
    </row>
    <row r="67">
      <c r="A67" s="4">
        <v>38292</v>
      </c>
      <c r="B67" s="5">
        <v>604.496</v>
      </c>
      <c r="C67" s="5">
        <v>20888519.9854781</v>
      </c>
    </row>
    <row r="68">
      <c r="A68" s="4">
        <v>38322</v>
      </c>
      <c r="B68" s="5">
        <v>578.796</v>
      </c>
      <c r="C68" s="5">
        <v>19797378.6749259</v>
      </c>
    </row>
    <row r="69">
      <c r="A69" s="4">
        <v>38353</v>
      </c>
      <c r="B69" s="5">
        <v>593.8630000000001</v>
      </c>
      <c r="C69" s="5">
        <v>20196931.5747384</v>
      </c>
    </row>
    <row r="70">
      <c r="A70" s="4">
        <v>38384</v>
      </c>
      <c r="B70" s="5">
        <v>600.284</v>
      </c>
      <c r="C70" s="5">
        <v>20710212.4244855</v>
      </c>
    </row>
    <row r="71">
      <c r="A71" s="4">
        <v>38412</v>
      </c>
      <c r="B71" s="5">
        <v>661.136</v>
      </c>
      <c r="C71" s="5">
        <v>22870281.9485326</v>
      </c>
    </row>
    <row r="72">
      <c r="A72" s="4">
        <v>38443</v>
      </c>
      <c r="B72" s="5">
        <v>668.769</v>
      </c>
      <c r="C72" s="5">
        <v>23552876.5752867</v>
      </c>
    </row>
    <row r="73">
      <c r="A73" s="4">
        <v>38473</v>
      </c>
      <c r="B73" s="5">
        <v>696.674</v>
      </c>
      <c r="C73" s="5">
        <v>24252810.0472894</v>
      </c>
    </row>
    <row r="74">
      <c r="A74" s="4">
        <v>38504</v>
      </c>
      <c r="B74" s="5">
        <v>661.753</v>
      </c>
      <c r="C74" s="5">
        <v>23187965.8504592</v>
      </c>
    </row>
    <row r="75">
      <c r="A75" s="4">
        <v>38534</v>
      </c>
      <c r="B75" s="5">
        <v>751.671</v>
      </c>
      <c r="C75" s="5">
        <v>26752959.7731487</v>
      </c>
    </row>
    <row r="76">
      <c r="A76" s="4">
        <v>38565</v>
      </c>
      <c r="B76" s="5">
        <v>744.561</v>
      </c>
      <c r="C76" s="5">
        <v>25955470.4370038</v>
      </c>
    </row>
    <row r="77">
      <c r="A77" s="4">
        <v>38596</v>
      </c>
      <c r="B77" s="5">
        <v>730.011</v>
      </c>
      <c r="C77" s="5">
        <v>25497093.669817</v>
      </c>
    </row>
    <row r="78">
      <c r="A78" s="4">
        <v>38626</v>
      </c>
      <c r="B78" s="5">
        <v>740.136</v>
      </c>
      <c r="C78" s="5">
        <v>26706836.5542388</v>
      </c>
    </row>
    <row r="79">
      <c r="A79" s="4">
        <v>38657</v>
      </c>
      <c r="B79" s="5">
        <v>741.22</v>
      </c>
      <c r="C79" s="5">
        <v>27518569.8820594</v>
      </c>
    </row>
    <row r="80">
      <c r="A80" s="4">
        <v>38687</v>
      </c>
      <c r="B80" s="5">
        <v>735.405</v>
      </c>
      <c r="C80" s="5">
        <v>27261291.111907</v>
      </c>
    </row>
    <row r="81">
      <c r="A81" s="4">
        <v>38718</v>
      </c>
      <c r="B81" s="5">
        <v>753.943</v>
      </c>
      <c r="C81" s="5">
        <v>27171207.694062</v>
      </c>
    </row>
    <row r="82">
      <c r="A82" s="4">
        <v>38749</v>
      </c>
      <c r="B82" s="5">
        <v>810.421</v>
      </c>
      <c r="C82" s="5">
        <v>29753223.3861686</v>
      </c>
    </row>
    <row r="83">
      <c r="A83" s="4">
        <v>38777</v>
      </c>
      <c r="B83" s="5">
        <v>800.27</v>
      </c>
      <c r="C83" s="5">
        <v>29222348.8711412</v>
      </c>
    </row>
    <row r="84">
      <c r="A84" s="4">
        <v>38808</v>
      </c>
      <c r="B84" s="5">
        <v>778.252</v>
      </c>
      <c r="C84" s="5">
        <v>28348644.1561798</v>
      </c>
    </row>
    <row r="85">
      <c r="A85" s="4">
        <v>38838</v>
      </c>
      <c r="B85" s="5">
        <v>785.425</v>
      </c>
      <c r="C85" s="5">
        <v>27278893.6125073</v>
      </c>
    </row>
    <row r="86">
      <c r="A86" s="4">
        <v>38869</v>
      </c>
      <c r="B86" s="5">
        <v>789.033</v>
      </c>
      <c r="C86" s="5">
        <v>27822105.3526626</v>
      </c>
    </row>
    <row r="87">
      <c r="A87" s="4">
        <v>38899</v>
      </c>
      <c r="B87" s="5">
        <v>800.35</v>
      </c>
      <c r="C87" s="5">
        <v>27942053.0950201</v>
      </c>
    </row>
    <row r="88">
      <c r="A88" s="4">
        <v>38930</v>
      </c>
      <c r="B88" s="5">
        <v>811.2619999999999</v>
      </c>
      <c r="C88" s="5">
        <v>27840682.8474183</v>
      </c>
    </row>
    <row r="89">
      <c r="A89" s="4">
        <v>38961</v>
      </c>
      <c r="B89" s="5">
        <v>784.871</v>
      </c>
      <c r="C89" s="5">
        <v>27196465.7895978</v>
      </c>
    </row>
    <row r="90">
      <c r="A90" s="4">
        <v>38991</v>
      </c>
      <c r="B90" s="5">
        <v>876.66</v>
      </c>
      <c r="C90" s="5">
        <v>30694091.8433765</v>
      </c>
    </row>
    <row r="91">
      <c r="A91" s="4">
        <v>39022</v>
      </c>
      <c r="B91" s="5">
        <v>865.332</v>
      </c>
      <c r="C91" s="5">
        <v>29906124.9386868</v>
      </c>
    </row>
    <row r="92">
      <c r="A92" s="4">
        <v>39052</v>
      </c>
      <c r="B92" s="5">
        <v>872.109</v>
      </c>
      <c r="C92" s="5">
        <v>29977329.5747495</v>
      </c>
    </row>
    <row r="93">
      <c r="A93" s="4">
        <v>39083</v>
      </c>
      <c r="B93" s="5">
        <v>874.074</v>
      </c>
      <c r="C93" s="5">
        <v>30660575.6404943</v>
      </c>
    </row>
    <row r="94">
      <c r="A94" s="4">
        <v>39114</v>
      </c>
      <c r="B94" s="5">
        <v>898.521</v>
      </c>
      <c r="C94" s="5">
        <v>31486291.4272296</v>
      </c>
    </row>
    <row r="95">
      <c r="A95" s="4">
        <v>39142</v>
      </c>
      <c r="B95" s="5">
        <v>889.814</v>
      </c>
      <c r="C95" s="5">
        <v>30339017.6229329</v>
      </c>
    </row>
    <row r="96">
      <c r="A96" s="4">
        <v>39173</v>
      </c>
      <c r="B96" s="5">
        <v>910.824</v>
      </c>
      <c r="C96" s="5">
        <v>31498818.5153814</v>
      </c>
    </row>
    <row r="97">
      <c r="A97" s="4">
        <v>39203</v>
      </c>
      <c r="B97" s="5">
        <v>925.0410000000001</v>
      </c>
      <c r="C97" s="5">
        <v>32487651.8897887</v>
      </c>
    </row>
    <row r="98">
      <c r="A98" s="4">
        <v>39234</v>
      </c>
      <c r="B98" s="5">
        <v>935.204</v>
      </c>
      <c r="C98" s="5">
        <v>33360741.5550102</v>
      </c>
    </row>
    <row r="99">
      <c r="A99" s="4">
        <v>39264</v>
      </c>
      <c r="B99" s="5">
        <v>1005.23</v>
      </c>
      <c r="C99" s="5">
        <v>35488091.525779</v>
      </c>
    </row>
    <row r="100">
      <c r="A100" s="4">
        <v>39295</v>
      </c>
      <c r="B100" s="5">
        <v>1009.55</v>
      </c>
      <c r="C100" s="5">
        <v>34252730.1148292</v>
      </c>
    </row>
    <row r="101">
      <c r="A101" s="4">
        <v>39326</v>
      </c>
      <c r="B101" s="5">
        <v>1157.01</v>
      </c>
      <c r="C101" s="5">
        <v>38660702.7525894</v>
      </c>
    </row>
    <row r="102">
      <c r="A102" s="4">
        <v>39356</v>
      </c>
      <c r="B102" s="5">
        <v>1147.38</v>
      </c>
      <c r="C102" s="5">
        <v>38585825.5624215</v>
      </c>
    </row>
    <row r="103">
      <c r="A103" s="4">
        <v>39387</v>
      </c>
      <c r="B103" s="5">
        <v>1233.2</v>
      </c>
      <c r="C103" s="5">
        <v>39692573.0331218</v>
      </c>
    </row>
    <row r="104">
      <c r="A104" s="4">
        <v>39417</v>
      </c>
      <c r="B104" s="5">
        <v>1217.44</v>
      </c>
      <c r="C104" s="5">
        <v>39527551.6570001</v>
      </c>
    </row>
    <row r="105">
      <c r="A105" s="4">
        <v>39448</v>
      </c>
      <c r="B105" s="5">
        <v>1241.7</v>
      </c>
      <c r="C105" s="5">
        <v>38620282.1258768</v>
      </c>
    </row>
    <row r="106">
      <c r="A106" s="4">
        <v>39479</v>
      </c>
      <c r="B106" s="5">
        <v>1224.82</v>
      </c>
      <c r="C106" s="5">
        <v>37919418.2250414</v>
      </c>
    </row>
    <row r="107">
      <c r="A107" s="4">
        <v>39508</v>
      </c>
      <c r="B107" s="5">
        <v>1332.59</v>
      </c>
      <c r="C107" s="5">
        <v>38937777.5045947</v>
      </c>
    </row>
    <row r="108">
      <c r="A108" s="4">
        <v>39539</v>
      </c>
      <c r="B108" s="5">
        <v>1299.26</v>
      </c>
      <c r="C108" s="5">
        <v>38928364.7222442</v>
      </c>
    </row>
    <row r="109">
      <c r="A109" s="4">
        <v>39569</v>
      </c>
      <c r="B109" s="5">
        <v>1321.93</v>
      </c>
      <c r="C109" s="5">
        <v>40202255.3995623</v>
      </c>
    </row>
    <row r="110">
      <c r="A110" s="4">
        <v>39600</v>
      </c>
      <c r="B110" s="5">
        <v>1321.22</v>
      </c>
      <c r="C110" s="5">
        <v>41179065.9393192</v>
      </c>
    </row>
    <row r="111">
      <c r="A111" s="4">
        <v>39630</v>
      </c>
      <c r="B111" s="5">
        <v>1517.19</v>
      </c>
      <c r="C111" s="5">
        <v>47285755</v>
      </c>
    </row>
    <row r="112">
      <c r="A112" s="4">
        <v>39661</v>
      </c>
      <c r="B112" s="5">
        <v>1541.22</v>
      </c>
      <c r="C112" s="5">
        <v>49243601.6106331</v>
      </c>
    </row>
    <row r="113">
      <c r="A113" s="4">
        <v>39692</v>
      </c>
      <c r="B113" s="5">
        <v>1154.99</v>
      </c>
      <c r="C113" s="5">
        <v>36036257.4128207</v>
      </c>
    </row>
    <row r="114">
      <c r="A114" s="4">
        <v>39722</v>
      </c>
      <c r="B114" s="5">
        <v>785.046</v>
      </c>
      <c r="C114" s="5">
        <v>23071073.6279877</v>
      </c>
    </row>
    <row r="115">
      <c r="A115" s="4">
        <v>39753</v>
      </c>
      <c r="B115" s="5">
        <v>731.202</v>
      </c>
      <c r="C115" s="5">
        <v>20837547.0541561</v>
      </c>
    </row>
    <row r="116">
      <c r="A116" s="4">
        <v>39783</v>
      </c>
      <c r="B116" s="5">
        <v>740.052</v>
      </c>
      <c r="C116" s="5">
        <v>19765562.8389555</v>
      </c>
    </row>
    <row r="117">
      <c r="A117" s="4">
        <v>39814</v>
      </c>
      <c r="B117" s="5">
        <v>677.282</v>
      </c>
      <c r="C117" s="5">
        <v>17299508.957982</v>
      </c>
    </row>
    <row r="118">
      <c r="A118" s="4">
        <v>39845</v>
      </c>
      <c r="B118" s="5">
        <v>643.994</v>
      </c>
      <c r="C118" s="5">
        <v>16035700.8455581</v>
      </c>
    </row>
    <row r="119">
      <c r="A119" s="4">
        <v>39873</v>
      </c>
      <c r="B119" s="5">
        <v>670.274</v>
      </c>
      <c r="C119" s="5">
        <v>17402981.597957</v>
      </c>
    </row>
    <row r="120">
      <c r="A120" s="4">
        <v>39904</v>
      </c>
      <c r="B120" s="5">
        <v>673.448</v>
      </c>
      <c r="C120" s="5">
        <v>17231932.4969368</v>
      </c>
    </row>
    <row r="121">
      <c r="A121" s="4">
        <v>39934</v>
      </c>
      <c r="B121" s="5">
        <v>808.549</v>
      </c>
      <c r="C121" s="5">
        <v>18660597.9731489</v>
      </c>
    </row>
    <row r="122">
      <c r="A122" s="4">
        <v>39965</v>
      </c>
      <c r="B122" s="5">
        <v>808.9880000000001</v>
      </c>
      <c r="C122" s="5">
        <v>17781734.8404739</v>
      </c>
    </row>
    <row r="123">
      <c r="A123" s="4">
        <v>40148</v>
      </c>
      <c r="B123" s="5">
        <v>1524.6</v>
      </c>
      <c r="C123" s="5">
        <v>31372654.5617044</v>
      </c>
    </row>
    <row r="124">
      <c r="A124" s="4">
        <v>40179</v>
      </c>
      <c r="B124" s="5">
        <v>1575.46</v>
      </c>
      <c r="C124" s="5">
        <v>32836371.7283428</v>
      </c>
    </row>
    <row r="125">
      <c r="A125" s="4">
        <v>40210</v>
      </c>
      <c r="B125" s="5">
        <v>1654.92</v>
      </c>
      <c r="C125" s="5">
        <v>34156422.385725</v>
      </c>
    </row>
    <row r="126">
      <c r="A126" s="4">
        <v>40238</v>
      </c>
      <c r="B126" s="5">
        <v>1671.05</v>
      </c>
      <c r="C126" s="5">
        <v>34711544.8569878</v>
      </c>
    </row>
    <row r="127">
      <c r="A127" s="4">
        <v>40269</v>
      </c>
      <c r="B127" s="5">
        <v>1665.98</v>
      </c>
      <c r="C127" s="5">
        <v>35644968.0374704</v>
      </c>
    </row>
    <row r="128">
      <c r="A128" s="4">
        <v>40299</v>
      </c>
      <c r="B128" s="5">
        <v>1644.46</v>
      </c>
      <c r="C128" s="5">
        <v>34618892.1657009</v>
      </c>
    </row>
    <row r="129">
      <c r="A129" s="4">
        <v>40330</v>
      </c>
      <c r="B129" s="5">
        <v>1918.93</v>
      </c>
      <c r="C129" s="5">
        <v>39792046.0941033</v>
      </c>
    </row>
    <row r="130">
      <c r="A130" s="4">
        <v>40360</v>
      </c>
      <c r="B130" s="5">
        <v>1786.9</v>
      </c>
      <c r="C130" s="5">
        <v>35681140.7348436</v>
      </c>
    </row>
    <row r="131">
      <c r="A131" s="4">
        <v>40391</v>
      </c>
      <c r="B131" s="5">
        <v>2148</v>
      </c>
      <c r="C131" s="5">
        <v>41851186.6764157</v>
      </c>
    </row>
    <row r="132">
      <c r="A132" s="4">
        <v>40422</v>
      </c>
      <c r="B132" s="5">
        <v>2403.08</v>
      </c>
      <c r="C132" s="5">
        <v>46260138.1330592</v>
      </c>
    </row>
    <row r="133">
      <c r="A133" s="4">
        <v>40452</v>
      </c>
      <c r="B133" s="5">
        <v>2335.08</v>
      </c>
      <c r="C133" s="5">
        <v>43541511.5539397</v>
      </c>
    </row>
    <row r="134">
      <c r="A134" s="4">
        <v>40483</v>
      </c>
      <c r="B134" s="5">
        <v>2289.68</v>
      </c>
      <c r="C134" s="5">
        <v>42980852.0570797</v>
      </c>
    </row>
    <row r="135">
      <c r="A135" s="4">
        <v>40513</v>
      </c>
      <c r="B135" s="5">
        <v>2568.03</v>
      </c>
      <c r="C135" s="5">
        <v>48621420.7215913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SR376189817</Code>
          <DisplayName>Test Series69</DisplayName>
          <EndCol>2</EndCol>
          <EndRow>135</EndRow>
          <InitCol>2</InitCol>
          <InitRow>1</InitRow>
          <Name>Test Series69</Name>
          <Order>1</Order>
          <SeriesId>310910601</SeriesId>
        </MetadataSeries>
        <MetadataSeries>
          <Code>SR376189817</Code>
          <DisplayName>Test Series69</DisplayName>
          <EndCol>3</EndCol>
          <EndRow>135</EndRow>
          <InitCol>3</InitCol>
          <InitRow>1</InitRow>
          <Name>Test Series69</Name>
          <Order>2</Order>
          <SeriesId>310910601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B977950-5E28-467C-93F4-3C758F2A637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2026-04-29T11:27:35Z</dcterms:created>
  <dcterms:modified xsi:type="dcterms:W3CDTF">2026-04-29T11:27:35Z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{6B977950-5E28-467C-93F4-3C758F2A637B}</vt:lpwstr>
  </property>
</Properties>
</file>