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jMAAB+LCAAAAAAAAAPtW1tv47gV/itGnmYeHEqyJxOnHC0cOZk11o4D25lM+rKgJdpmI4tekkrix6LoU1GgwGJ/Q/vU9qUv+3s60/6MghfdLDmxMgt0gA0QwOY53yEPb+dmBn7zsAobd5hxQqN3B/ahddDAkU8DEi3eHcRi3rSPDr5x4dmDj8NLxNAKC8x442EVRvzkgQfvDpZCrE8AuL+/P7xvHVK2AI5l2eDjcDDxl3iFDlIweRrcJBEXKPLxgQu76/WExszH/UB38e6gP+kfepj4PSTQEEVogdnhacxJhDk/iwQRBPMD1+sNL/CDgCDXgwu7jKHNZImx4LW6Ay70gtUQCxQggeppAj2GkcBeb3gakzBwncOjQ/vQhmCLnuE+6K3QyBwuoRtkDwk8JSvsOpZz1LTaTaczta2Tduek7SRSKQYOEBcTzO6IrwgTgVZr17HsttWy3lptx7I7EFSCIMjN3YVezBiOhDoNHg0HZEVEvRWxIKjqxIU9eh+FFAVd3l+hBa7Xq2AxhmCri6zPMYrq9qhPvBJ04TlhXHyUuptvmnKTUm70Gn90Hb2OH3X7xrUts7I3LlRn7wKtsDvcNCaYEcwhyIgQ5IcEBd2NOl1fEBrVXvCcrOnIw2FY+xYoyfcMrZdS3+dLT4kIa4ufU4Z9xMWzNO9HnCyWoqYdkYJ8FAbm6tVb9jkKOYYg34ELByS6rWvMZm+wZQfHR0173po327bvNI/xkdWct3wnaHWcTqsjD53q2YW6nxWOxJAGNY+8DUFR3IUX+H7ExviOcBxM1wPM+XRJmNj00Kb2Joxmv8O+OAuIkMo+U1oeonMS4ud3oUzDl3VxiRZfID2JZ9PNuvYF0MK1Jd3E0GTyLhyFgdnUZ10n3eWA8Jq23wi60JOHazJuvT2yO5Z99BYCRYEejSPBNu4UcyFpupWQFebmJmUUZJQJLchpo5prDKiPQvfzv/7033/8VEBphnFu/sajkQmIJvF6TZkw7mU3H8p5zxDHSqX3g9FpdwBBgZhClFrvQzpDYSOhZVitdL6llfv0x7/95y9/+PzTPz//+e+ffv6xKGD0l/5+NO8GMnZzLcuym+pvalkn6k8JZQjYI3wdomzljE+yrTYEeV4C1Ox+4LZsq2O/aVt2iktZRewULUBKuoqIcLvjSWMVpXKKlgfoqVSgzBzPokBOwnUs67hpHRWnlzDhOcM/xHKr3CGNxDLcQJCRMq7amGGOp3eq0BwxsiARCku4lJHhe5j7jKyVny0PnOdWyugpPipoViFlvWc0XpemkVErkJUTKnO3JHXYUlIt41Xgd81nCwDP40jFJrl5gox6xhhlUjXgwm8RP3sQY7xC7Ja7FxAUCVDZdnX0lE4WBFsU2OceCv04RAInA2SuusyCfV6G5bna2AXGQmRt2OcX+N7YuwvJyZqwz6/WARI40ATgwu/wxpbqqk8VOnY5pz5BcpzkcgHN0bIm+LfbTetN03Fyt2ALAwdoQ2MxEUjEcqjK664XJ9uTKr7ZrYt4dUlJJLjrOC0IsiYcsQAzGUXoL/ASyTAfJF++wxs5xaxh6Mol2QlDO6hLRoPYF6nFz7cTZjqjS0bvSIAZcKE5CcpHqT3SnsazO61j24IgT00gau5eb9gYnHUvG5fjUS/F6WXJNfQaJOB///zXTz/+voA2izTBa8SQoCw5NRkBTvQ1wKkjLVrUzJTqb3qa7jThmHaBmzctMs6/w0V0wfTsYBjL+7h0Oj1t3WchNru6RYF5+2+SSrXo3lnfez84VQIpEeok3Vxy3VBLfzGeNiajq7F31pieTeQSZLwcTmv1CDhRWyAmlIewO8edpu0U3UfGhmoiSrfp6VHLdo7stxBkRM1XavRoI6Ki0cMhFlg6LMlpiCVucBN4ZdhMLD1Hsk7RULdNwlkBb7SeIrbAQl3/KV0TX6t1+dZybAeCjKS5aqDfNmWXJFo0FO1Vf9qMOW7QKNy8NiJGoeSrHmtPuUSxzVruV8Gva4d+xTEz57gnrV+hnePqTc7ztVpZe4oWRYAkKL4aybD0qCbNAi68nqgVubW+LwSZhgyvJ6lTqcBkvAQ4xJyjhZzrNWW3fI1UQcmCIN9M7sBLlPsS5Y6Hpw2xfCrKrUC9RLm/pijX9UYXH87GU+9q/MpbymQZN25iFDVejYenr3/TIFFjuqQxR1HAX0NQ1UNlmJzQuKwHiWXSHK0N8fkqFIbukfn8Zk7ZxyTIyQipCtkmdRkRyxUWxB+tMVOBLc/mlN9MQ5KWPhNqVEkpZ9APXO9qPJYTgaCfhN5ZuC4bJja18rGp+SlDr1HaNmbbT61ggBO7rUJTb3QxmXYvphDoSPUDCmMsrzIE+qssohX6q+p+FYeCrEOC2Z4DTL/d2T/Iz0UH0WXPk6MnsRnVK4q1SiB1IqDgikDBuYCyqwGPuRSzCXv6FFD0CaDCRYAvcgCgZOW3KSVbDsqGG2QGunL4soEGW+Z2u53YI1BtMneQE2XK9q2SWDVIaqQqiekAeyfoX2cCDn7BlLtyx/dIuUEuvQb5LNoq59Dgl8qdQf1kGRTyXVDOfkHt7BYUc06wMwXdzclGfmbiCXYmmaCUSYJ8pli531WZIsild2A71cvnbiCXdoHtFAwU0irz4SGd/n0daRUoJFDgeVlSzvuAyhgF5IKY/2vZLzEsL1W/x6p+ThpZJW7G6B/NKVshvXBPJLF7Z2o106OnEqCa6cXTScLuxdqn4Peoddu7glVRlQGPbM1LrfZXUqu1X2q1v/ZabVJ3+rpqtfb3R9aRP7Pm7eas3fab7WDuNFFw3G6iWedt22/bCL9xdhRx9xf+4uouyF4/ZKl0N6j9tCgR1afxudJDeldbVu6CibNqvt/o8tsJFvLQ8cRY5kmwGws6J8KjYbyKMkiRCk9DFN2OZlzr4J6TUGA2itV15tdELC/oaMYh2MJpOe7FXNDVFD8IVXmQDSl4rnyZKQ/ohisHlg7O1yUBQ9UFBEZwJJTz63I/eT9YZmyDe9xPq11lDuxhn6xQeBkiH3O3JQtmeQLs4TmKQ7G9iNvkJBRSM86qazka7NFIdEPMRI9wn0aCRDEOUmglM5MpBKLp48lKZvqGsh/JWFa+VsxGKXGKaHmBTim9rRRImanMKAo3U4YiLuOSVIEt2WpQ2of0goQL4pcEc5xcAGm/ka6lVR1AkjBMzqA6lt2kzwoO1Md4J77Mk08afXwWLQYoWsTyvWqC3qZD9WxSv33TZ9ggS3TYj/wwDnA5wjOpyi62qlIao+DRMNRRkjRyulgxmnHM7jTW1iWLPAnmLkI/Sm66HrOSVRQY0/t0v8oMGTSuMZM26JSGwTmNkt+qKhiwNDdtqVG00W/nODkRmzV+d/DAgxMuGIkWB66f5SEQGOhTMvMk8peZoS7j7ikZZAXFvWV4GiDtL1IdF+4t79eZ09ykx0HlQGDHrkyW9F5aaX1B0gC8SFUoeSX1k3S99UWagkjTMIlncvwZDnqn+e5KPCWRi2OyXvPBTRZmOpZlPVoHwqs1ZShMCxlFO5Xo8hQs7WcofyHYqorIqJKs8Lks97unGzkwBBkFXrEwsXau/EcLfgKAH6wOfUx8+X7/0KcrSQBeb3g9gSCPh9IqyUe/oYdCMtM/tSRaV/KycMlUsq4ZWku/nEolbR34paWdDwTf13+K/YHwGIWqYFAzbLEgyAsnXdVXAWz9F4z7P7szgF0+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>
      <c r="A1" s="1">
        <f>CEIC.LINK("b5e01d86-1f3f-41c2-8e60-f3c2d3929392", "Series")</f>
        <v>0</v>
      </c>
      <c r="B1" s="2" t="inlineStr">
        <is>
          <t>Test Series104</t>
        </is>
      </c>
      <c r="C1" s="2" t="inlineStr">
        <is>
          <t>Test Series104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ARS mn</t>
        </is>
      </c>
      <c r="C4" s="2" t="inlineStr">
        <is>
          <t>RMB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310915401</v>
      </c>
      <c r="C7" s="3">
        <v>310915401</v>
      </c>
    </row>
    <row r="8">
      <c r="A8" s="2" t="inlineStr">
        <is>
          <t>Function Description</t>
        </is>
      </c>
      <c r="B8" s="2"/>
      <c r="C8" s="2" t="inlineStr">
        <is>
          <t>CONVERTCUR(Chinese Yuan (RMB); in Thousands)</t>
        </is>
      </c>
    </row>
    <row r="9">
      <c r="A9" s="4">
        <v>36526</v>
      </c>
      <c r="B9" s="5">
        <v>24450.847</v>
      </c>
      <c r="C9" s="5">
        <v>202433452.4824</v>
      </c>
    </row>
    <row r="10">
      <c r="A10" s="4">
        <v>36557</v>
      </c>
      <c r="B10" s="5">
        <v>24104.695</v>
      </c>
      <c r="C10" s="5">
        <v>199541075.6795</v>
      </c>
    </row>
    <row r="11">
      <c r="A11" s="4">
        <v>36586</v>
      </c>
      <c r="B11" s="5">
        <v>23996.01</v>
      </c>
      <c r="C11" s="5">
        <v>198653368.386</v>
      </c>
    </row>
    <row r="12">
      <c r="A12" s="4">
        <v>36617</v>
      </c>
      <c r="B12" s="5">
        <v>23845.437</v>
      </c>
      <c r="C12" s="5">
        <v>197423526.5541</v>
      </c>
    </row>
    <row r="13">
      <c r="A13" s="4">
        <v>36647</v>
      </c>
      <c r="B13" s="5">
        <v>24246.476</v>
      </c>
      <c r="C13" s="5">
        <v>200714752.9756</v>
      </c>
    </row>
    <row r="14">
      <c r="A14" s="4">
        <v>36678</v>
      </c>
      <c r="B14" s="5">
        <v>24025.053</v>
      </c>
      <c r="C14" s="5">
        <v>198860168.6916</v>
      </c>
    </row>
    <row r="15">
      <c r="A15" s="4">
        <v>36708</v>
      </c>
      <c r="B15" s="5">
        <v>23691.511</v>
      </c>
      <c r="C15" s="5">
        <v>196151496.1734</v>
      </c>
    </row>
    <row r="16">
      <c r="A16" s="4">
        <v>36739</v>
      </c>
      <c r="B16" s="5">
        <v>23645.973</v>
      </c>
      <c r="C16" s="5">
        <v>195779198.0508</v>
      </c>
    </row>
    <row r="17">
      <c r="A17" s="4">
        <v>36770</v>
      </c>
      <c r="B17" s="5">
        <v>23521.448</v>
      </c>
      <c r="C17" s="5">
        <v>194722307.268</v>
      </c>
    </row>
    <row r="18">
      <c r="A18" s="4">
        <v>36800</v>
      </c>
      <c r="B18" s="5">
        <v>23838.889</v>
      </c>
      <c r="C18" s="5">
        <v>197350242.5865</v>
      </c>
    </row>
    <row r="19">
      <c r="A19" s="4">
        <v>36831</v>
      </c>
      <c r="B19" s="5">
        <v>23647.945</v>
      </c>
      <c r="C19" s="5">
        <v>195743499.943</v>
      </c>
    </row>
    <row r="20">
      <c r="A20" s="4">
        <v>36861</v>
      </c>
      <c r="B20" s="5">
        <v>23286.256</v>
      </c>
      <c r="C20" s="5">
        <v>192742669.5376</v>
      </c>
    </row>
    <row r="21">
      <c r="A21" s="4">
        <v>36892</v>
      </c>
      <c r="B21" s="5">
        <v>22875.995</v>
      </c>
      <c r="C21" s="5">
        <v>189358336.212</v>
      </c>
    </row>
    <row r="22">
      <c r="A22" s="4">
        <v>36923</v>
      </c>
      <c r="B22" s="5">
        <v>22835.545</v>
      </c>
      <c r="C22" s="5">
        <v>189012089.5195</v>
      </c>
    </row>
    <row r="23">
      <c r="A23" s="4">
        <v>36951</v>
      </c>
      <c r="B23" s="5">
        <v>21176.365</v>
      </c>
      <c r="C23" s="5">
        <v>175287361.2875</v>
      </c>
    </row>
    <row r="24">
      <c r="A24" s="4">
        <v>36982</v>
      </c>
      <c r="B24" s="5">
        <v>21124.688</v>
      </c>
      <c r="C24" s="5">
        <v>174851155.0448</v>
      </c>
    </row>
    <row r="25">
      <c r="A25" s="4">
        <v>37012</v>
      </c>
      <c r="B25" s="5">
        <v>20731.334</v>
      </c>
      <c r="C25" s="5">
        <v>171593251.518</v>
      </c>
    </row>
    <row r="26">
      <c r="A26" s="4">
        <v>37043</v>
      </c>
      <c r="B26" s="5">
        <v>20794.204</v>
      </c>
      <c r="C26" s="5">
        <v>172113626.508</v>
      </c>
    </row>
    <row r="27">
      <c r="A27" s="4">
        <v>37073</v>
      </c>
      <c r="B27" s="5">
        <v>19681.218</v>
      </c>
      <c r="C27" s="5">
        <v>162899473.2642</v>
      </c>
    </row>
    <row r="28">
      <c r="A28" s="4">
        <v>37104</v>
      </c>
      <c r="B28" s="5">
        <v>18936.899</v>
      </c>
      <c r="C28" s="5">
        <v>156740713.023</v>
      </c>
    </row>
    <row r="29">
      <c r="A29" s="4">
        <v>37135</v>
      </c>
      <c r="B29" s="5">
        <v>18633.612</v>
      </c>
      <c r="C29" s="5">
        <v>154226679.8016</v>
      </c>
    </row>
    <row r="30">
      <c r="A30" s="4">
        <v>37165</v>
      </c>
      <c r="B30" s="5">
        <v>18128.282</v>
      </c>
      <c r="C30" s="5">
        <v>150044164.4576</v>
      </c>
    </row>
    <row r="31">
      <c r="A31" s="4">
        <v>37196</v>
      </c>
      <c r="B31" s="5">
        <v>17217.472</v>
      </c>
      <c r="C31" s="5">
        <v>142507293.9968</v>
      </c>
    </row>
    <row r="32">
      <c r="A32" s="4">
        <v>37226</v>
      </c>
      <c r="B32" s="5">
        <v>13516.462</v>
      </c>
      <c r="C32" s="5">
        <v>111867646.0968</v>
      </c>
    </row>
    <row r="33">
      <c r="A33" s="4">
        <v>37257</v>
      </c>
      <c r="B33" s="5">
        <v>38815.171</v>
      </c>
      <c r="C33" s="5">
        <v>221570380.609724</v>
      </c>
    </row>
    <row r="34">
      <c r="A34" s="4">
        <v>37288</v>
      </c>
      <c r="B34" s="5">
        <v>40259.266</v>
      </c>
      <c r="C34" s="5">
        <v>166606933.4511</v>
      </c>
    </row>
    <row r="35">
      <c r="A35" s="4">
        <v>37316</v>
      </c>
      <c r="B35" s="5">
        <v>39871.333</v>
      </c>
      <c r="C35" s="5">
        <v>135813573.926296</v>
      </c>
    </row>
    <row r="36">
      <c r="A36" s="4">
        <v>37347</v>
      </c>
      <c r="B36" s="5">
        <v>38320.4</v>
      </c>
      <c r="C36" s="5">
        <v>109752807.916955</v>
      </c>
    </row>
    <row r="37">
      <c r="A37" s="4">
        <v>37377</v>
      </c>
      <c r="B37" s="5">
        <v>36555.316</v>
      </c>
      <c r="C37" s="5">
        <v>90589326.5065868</v>
      </c>
    </row>
    <row r="38">
      <c r="A38" s="4">
        <v>37408</v>
      </c>
      <c r="B38" s="5">
        <v>35326.178</v>
      </c>
      <c r="C38" s="5">
        <v>80105254.09660269</v>
      </c>
    </row>
    <row r="39">
      <c r="A39" s="4">
        <v>37438</v>
      </c>
      <c r="B39" s="5">
        <v>33954.012</v>
      </c>
      <c r="C39" s="5">
        <v>77847802.36055399</v>
      </c>
    </row>
    <row r="40">
      <c r="A40" s="4">
        <v>37469</v>
      </c>
      <c r="B40" s="5">
        <v>32987.349</v>
      </c>
      <c r="C40" s="5">
        <v>75421655.1017403</v>
      </c>
    </row>
    <row r="41">
      <c r="A41" s="4">
        <v>37500</v>
      </c>
      <c r="B41" s="5">
        <v>32223.81</v>
      </c>
      <c r="C41" s="5">
        <v>73273756.96978021</v>
      </c>
    </row>
    <row r="42">
      <c r="A42" s="4">
        <v>37530</v>
      </c>
      <c r="B42" s="5">
        <v>31319.406</v>
      </c>
      <c r="C42" s="5">
        <v>71023832.14882191</v>
      </c>
    </row>
    <row r="43">
      <c r="A43" s="4">
        <v>37561</v>
      </c>
      <c r="B43" s="5">
        <v>30948.964</v>
      </c>
      <c r="C43" s="5">
        <v>72569621.76226629</v>
      </c>
    </row>
    <row r="44">
      <c r="A44" s="4">
        <v>37591</v>
      </c>
      <c r="B44" s="5">
        <v>29973.983</v>
      </c>
      <c r="C44" s="5">
        <v>71093306.3263897</v>
      </c>
    </row>
    <row r="45">
      <c r="A45" s="4">
        <v>37622</v>
      </c>
      <c r="B45" s="5">
        <v>29149.846</v>
      </c>
      <c r="C45" s="5">
        <v>74014677.9953988</v>
      </c>
    </row>
    <row r="46">
      <c r="A46" s="4">
        <v>37653</v>
      </c>
      <c r="B46" s="5">
        <v>28431.782</v>
      </c>
      <c r="C46" s="5">
        <v>74480471.96075951</v>
      </c>
    </row>
    <row r="47">
      <c r="A47" s="4">
        <v>37681</v>
      </c>
      <c r="B47" s="5">
        <v>27665.701</v>
      </c>
      <c r="C47" s="5">
        <v>74591956.6408143</v>
      </c>
    </row>
    <row r="48">
      <c r="A48" s="4">
        <v>37712</v>
      </c>
      <c r="B48" s="5">
        <v>27330.257</v>
      </c>
      <c r="C48" s="5">
        <v>78276125.6887197</v>
      </c>
    </row>
    <row r="49">
      <c r="A49" s="4">
        <v>37742</v>
      </c>
      <c r="B49" s="5">
        <v>26971.258</v>
      </c>
      <c r="C49" s="5">
        <v>78605072.30288731</v>
      </c>
    </row>
    <row r="50">
      <c r="A50" s="4">
        <v>37773</v>
      </c>
      <c r="B50" s="5">
        <v>26679.663</v>
      </c>
      <c r="C50" s="5">
        <v>78587273.52928831</v>
      </c>
    </row>
    <row r="51">
      <c r="A51" s="4">
        <v>37803</v>
      </c>
      <c r="B51" s="5">
        <v>26360.096</v>
      </c>
      <c r="C51" s="5">
        <v>77925150.936</v>
      </c>
    </row>
    <row r="52">
      <c r="A52" s="4">
        <v>37834</v>
      </c>
      <c r="B52" s="5">
        <v>26546.677</v>
      </c>
      <c r="C52" s="5">
        <v>74992097.45017061</v>
      </c>
    </row>
    <row r="53">
      <c r="A53" s="4">
        <v>37865</v>
      </c>
      <c r="B53" s="5">
        <v>26383.335</v>
      </c>
      <c r="C53" s="5">
        <v>74787719.3363014</v>
      </c>
    </row>
    <row r="54">
      <c r="A54" s="4">
        <v>37895</v>
      </c>
      <c r="B54" s="5">
        <v>26480.371</v>
      </c>
      <c r="C54" s="5">
        <v>76633823.31916089</v>
      </c>
    </row>
    <row r="55">
      <c r="A55" s="4">
        <v>37926</v>
      </c>
      <c r="B55" s="5">
        <v>26579.653</v>
      </c>
      <c r="C55" s="5">
        <v>76387892.33184031</v>
      </c>
    </row>
    <row r="56">
      <c r="A56" s="4">
        <v>37956</v>
      </c>
      <c r="B56" s="5">
        <v>26807.776</v>
      </c>
      <c r="C56" s="5">
        <v>74962149.30810811</v>
      </c>
    </row>
    <row r="57">
      <c r="A57" s="4">
        <v>37987</v>
      </c>
      <c r="B57" s="5">
        <v>26484.295</v>
      </c>
      <c r="C57" s="5">
        <v>75851387.4446367</v>
      </c>
    </row>
    <row r="58">
      <c r="A58" s="4">
        <v>38018</v>
      </c>
      <c r="B58" s="5">
        <v>26812.22</v>
      </c>
      <c r="C58" s="5">
        <v>75743148.8607509</v>
      </c>
    </row>
    <row r="59">
      <c r="A59" s="4">
        <v>38047</v>
      </c>
      <c r="B59" s="5">
        <v>27765.447</v>
      </c>
      <c r="C59" s="5">
        <v>79247372.8840345</v>
      </c>
    </row>
    <row r="60">
      <c r="A60" s="4">
        <v>38078</v>
      </c>
      <c r="B60" s="5">
        <v>28070.778</v>
      </c>
      <c r="C60" s="5">
        <v>81809514.9395071</v>
      </c>
    </row>
    <row r="61">
      <c r="A61" s="4">
        <v>38108</v>
      </c>
      <c r="B61" s="5">
        <v>28887.772</v>
      </c>
      <c r="C61" s="5">
        <v>81885951.240137</v>
      </c>
    </row>
    <row r="62">
      <c r="A62" s="4">
        <v>38139</v>
      </c>
      <c r="B62" s="5">
        <v>30093.831</v>
      </c>
      <c r="C62" s="5">
        <v>84147841.56679051</v>
      </c>
    </row>
    <row r="63">
      <c r="A63" s="4">
        <v>38169</v>
      </c>
      <c r="B63" s="5">
        <v>30626.535</v>
      </c>
      <c r="C63" s="5">
        <v>85637379.133277</v>
      </c>
    </row>
    <row r="64">
      <c r="A64" s="4">
        <v>38200</v>
      </c>
      <c r="B64" s="5">
        <v>31307.563</v>
      </c>
      <c r="C64" s="5">
        <v>86088517.42139541</v>
      </c>
    </row>
    <row r="65">
      <c r="A65" s="4">
        <v>38231</v>
      </c>
      <c r="B65" s="5">
        <v>32353.044</v>
      </c>
      <c r="C65" s="5">
        <v>89258813.0916</v>
      </c>
    </row>
    <row r="66">
      <c r="A66" s="4">
        <v>38261</v>
      </c>
      <c r="B66" s="5">
        <v>33134.142</v>
      </c>
      <c r="C66" s="5">
        <v>92334924.66767681</v>
      </c>
    </row>
    <row r="67">
      <c r="A67" s="4">
        <v>38292</v>
      </c>
      <c r="B67" s="5">
        <v>34054.493</v>
      </c>
      <c r="C67" s="5">
        <v>95543054.6828814</v>
      </c>
    </row>
    <row r="68">
      <c r="A68" s="4">
        <v>38322</v>
      </c>
      <c r="B68" s="5">
        <v>34012.895</v>
      </c>
      <c r="C68" s="5">
        <v>94783745.94865321</v>
      </c>
    </row>
    <row r="69">
      <c r="A69" s="4">
        <v>38353</v>
      </c>
      <c r="B69" s="5">
        <v>34980.67</v>
      </c>
      <c r="C69" s="5">
        <v>98141530.5949153</v>
      </c>
    </row>
    <row r="70">
      <c r="A70" s="4">
        <v>38384</v>
      </c>
      <c r="B70" s="5">
        <v>35052.29</v>
      </c>
      <c r="C70" s="5">
        <v>99352834.994863</v>
      </c>
    </row>
    <row r="71">
      <c r="A71" s="4">
        <v>38412</v>
      </c>
      <c r="B71" s="5">
        <v>35737.519</v>
      </c>
      <c r="C71" s="5">
        <v>100949343.345904</v>
      </c>
    </row>
    <row r="72">
      <c r="A72" s="4">
        <v>38443</v>
      </c>
      <c r="B72" s="5">
        <v>37001.744</v>
      </c>
      <c r="C72" s="5">
        <v>105601701.453793</v>
      </c>
    </row>
    <row r="73">
      <c r="A73" s="4">
        <v>38473</v>
      </c>
      <c r="B73" s="5">
        <v>37576.369</v>
      </c>
      <c r="C73" s="5">
        <v>107612739.802249</v>
      </c>
    </row>
    <row r="74">
      <c r="A74" s="4">
        <v>38504</v>
      </c>
      <c r="B74" s="5">
        <v>38674.235</v>
      </c>
      <c r="C74" s="5">
        <v>111141425.686632</v>
      </c>
    </row>
    <row r="75">
      <c r="A75" s="4">
        <v>38534</v>
      </c>
      <c r="B75" s="5">
        <v>39216.915</v>
      </c>
      <c r="C75" s="5">
        <v>112409069.531707</v>
      </c>
    </row>
    <row r="76">
      <c r="A76" s="4">
        <v>38565</v>
      </c>
      <c r="B76" s="5">
        <v>40109.317</v>
      </c>
      <c r="C76" s="5">
        <v>112440710.567093</v>
      </c>
    </row>
    <row r="77">
      <c r="A77" s="4">
        <v>38596</v>
      </c>
      <c r="B77" s="5">
        <v>41361.618</v>
      </c>
      <c r="C77" s="5">
        <v>115015146.630309</v>
      </c>
    </row>
    <row r="78">
      <c r="A78" s="4">
        <v>38626</v>
      </c>
      <c r="B78" s="5">
        <v>42964.279</v>
      </c>
      <c r="C78" s="5">
        <v>117023412.44798</v>
      </c>
    </row>
    <row r="79">
      <c r="A79" s="4">
        <v>38657</v>
      </c>
      <c r="B79" s="5">
        <v>44520.13</v>
      </c>
      <c r="C79" s="5">
        <v>121178697.279461</v>
      </c>
    </row>
    <row r="80">
      <c r="A80" s="4">
        <v>38687</v>
      </c>
      <c r="B80" s="5">
        <v>46335.783</v>
      </c>
      <c r="C80" s="5">
        <v>124313825.786213</v>
      </c>
    </row>
    <row r="81">
      <c r="A81" s="4">
        <v>38718</v>
      </c>
      <c r="B81" s="5">
        <v>47329.116</v>
      </c>
      <c r="C81" s="5">
        <v>125156803.995541</v>
      </c>
    </row>
    <row r="82">
      <c r="A82" s="4">
        <v>38749</v>
      </c>
      <c r="B82" s="5">
        <v>48648.819</v>
      </c>
      <c r="C82" s="5">
        <v>127583508.642606</v>
      </c>
    </row>
    <row r="83">
      <c r="A83" s="4">
        <v>38777</v>
      </c>
      <c r="B83" s="5">
        <v>48662.236</v>
      </c>
      <c r="C83" s="5">
        <v>126948398.136364</v>
      </c>
    </row>
    <row r="84">
      <c r="A84" s="4">
        <v>38808</v>
      </c>
      <c r="B84" s="5">
        <v>49559.527</v>
      </c>
      <c r="C84" s="5">
        <v>129376194.539446</v>
      </c>
    </row>
    <row r="85">
      <c r="A85" s="4">
        <v>38838</v>
      </c>
      <c r="B85" s="5">
        <v>51387.19</v>
      </c>
      <c r="C85" s="5">
        <v>135006784.324262</v>
      </c>
    </row>
    <row r="86">
      <c r="A86" s="4">
        <v>38869</v>
      </c>
      <c r="B86" s="5">
        <v>53118.573</v>
      </c>
      <c r="C86" s="5">
        <v>138042753.898247</v>
      </c>
    </row>
    <row r="87">
      <c r="A87" s="4">
        <v>38899</v>
      </c>
      <c r="B87" s="5">
        <v>54594.536</v>
      </c>
      <c r="C87" s="5">
        <v>141621416.973766</v>
      </c>
    </row>
    <row r="88">
      <c r="A88" s="4">
        <v>38930</v>
      </c>
      <c r="B88" s="5">
        <v>56203.846</v>
      </c>
      <c r="C88" s="5">
        <v>145476721.13026</v>
      </c>
    </row>
    <row r="89">
      <c r="A89" s="4">
        <v>38961</v>
      </c>
      <c r="B89" s="5">
        <v>58101.622</v>
      </c>
      <c r="C89" s="5">
        <v>148691421.927355</v>
      </c>
    </row>
    <row r="90">
      <c r="A90" s="4">
        <v>38991</v>
      </c>
      <c r="B90" s="5">
        <v>60253.517</v>
      </c>
      <c r="C90" s="5">
        <v>153584271.171161</v>
      </c>
    </row>
    <row r="91">
      <c r="A91" s="4">
        <v>39022</v>
      </c>
      <c r="B91" s="5">
        <v>62168.145</v>
      </c>
      <c r="C91" s="5">
        <v>158694282.343831</v>
      </c>
    </row>
    <row r="92">
      <c r="A92" s="4">
        <v>39052</v>
      </c>
      <c r="B92" s="5">
        <v>63657.858</v>
      </c>
      <c r="C92" s="5">
        <v>162720718.787647</v>
      </c>
    </row>
    <row r="93">
      <c r="A93" s="4">
        <v>39083</v>
      </c>
      <c r="B93" s="5">
        <v>64806.957</v>
      </c>
      <c r="C93" s="5">
        <v>163330310.140194</v>
      </c>
    </row>
    <row r="94">
      <c r="A94" s="4">
        <v>39114</v>
      </c>
      <c r="B94" s="5">
        <v>66157.84600000001</v>
      </c>
      <c r="C94" s="5">
        <v>165398883.248129</v>
      </c>
    </row>
    <row r="95">
      <c r="A95" s="4">
        <v>39142</v>
      </c>
      <c r="B95" s="5">
        <v>67600.07799999999</v>
      </c>
      <c r="C95" s="5">
        <v>168714530.154258</v>
      </c>
    </row>
    <row r="96">
      <c r="A96" s="4">
        <v>39173</v>
      </c>
      <c r="B96" s="5">
        <v>69128.364</v>
      </c>
      <c r="C96" s="5">
        <v>172814198.50835</v>
      </c>
    </row>
    <row r="97">
      <c r="A97" s="4">
        <v>39203</v>
      </c>
      <c r="B97" s="5">
        <v>71578.166</v>
      </c>
      <c r="C97" s="5">
        <v>178417874.620714</v>
      </c>
    </row>
    <row r="98">
      <c r="A98" s="4">
        <v>39234</v>
      </c>
      <c r="B98" s="5">
        <v>73540.276</v>
      </c>
      <c r="C98" s="5">
        <v>182258113.243766</v>
      </c>
    </row>
    <row r="99">
      <c r="A99" s="4">
        <v>39264</v>
      </c>
      <c r="B99" s="5">
        <v>76050.614</v>
      </c>
      <c r="C99" s="5">
        <v>185252937.774855</v>
      </c>
    </row>
    <row r="100">
      <c r="A100" s="4">
        <v>39295</v>
      </c>
      <c r="B100" s="5">
        <v>79038.512</v>
      </c>
      <c r="C100" s="5">
        <v>190028656.120889</v>
      </c>
    </row>
    <row r="101">
      <c r="A101" s="4">
        <v>39326</v>
      </c>
      <c r="B101" s="5">
        <v>81100.158</v>
      </c>
      <c r="C101" s="5">
        <v>193636282.005714</v>
      </c>
    </row>
    <row r="102">
      <c r="A102" s="4">
        <v>39356</v>
      </c>
      <c r="B102" s="5">
        <v>83942.71400000001</v>
      </c>
      <c r="C102" s="5">
        <v>199281596.885</v>
      </c>
    </row>
    <row r="103">
      <c r="A103" s="4">
        <v>39387</v>
      </c>
      <c r="B103" s="5">
        <v>86934.955</v>
      </c>
      <c r="C103" s="5">
        <v>205459968.488853</v>
      </c>
    </row>
    <row r="104">
      <c r="A104" s="4">
        <v>39417</v>
      </c>
      <c r="B104" s="5">
        <v>90358.40300000001</v>
      </c>
      <c r="C104" s="5">
        <v>212031460.186178</v>
      </c>
    </row>
    <row r="105">
      <c r="A105" s="4">
        <v>39448</v>
      </c>
      <c r="B105" s="5">
        <v>91978.076</v>
      </c>
      <c r="C105" s="5">
        <v>212091483.846497</v>
      </c>
    </row>
    <row r="106">
      <c r="A106" s="4">
        <v>39479</v>
      </c>
      <c r="B106" s="5">
        <v>93220.363</v>
      </c>
      <c r="C106" s="5">
        <v>210683901.790915</v>
      </c>
    </row>
    <row r="107">
      <c r="A107" s="4">
        <v>39508</v>
      </c>
      <c r="B107" s="5">
        <v>95166.89200000001</v>
      </c>
      <c r="C107" s="5">
        <v>212987118.228608</v>
      </c>
    </row>
    <row r="108">
      <c r="A108" s="4">
        <v>39539</v>
      </c>
      <c r="B108" s="5">
        <v>99249.216</v>
      </c>
      <c r="C108" s="5">
        <v>219152913.954322</v>
      </c>
    </row>
    <row r="109">
      <c r="A109" s="4">
        <v>39569</v>
      </c>
      <c r="B109" s="5">
        <v>101176.699</v>
      </c>
      <c r="C109" s="5">
        <v>223245105.625791</v>
      </c>
    </row>
    <row r="110">
      <c r="A110" s="4">
        <v>39600</v>
      </c>
      <c r="B110" s="5">
        <v>102195.578</v>
      </c>
      <c r="C110" s="5">
        <v>231173098.785377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SR376190167</Code>
          <DisplayName>Test Series104</DisplayName>
          <EndCol>2</EndCol>
          <EndRow>110</EndRow>
          <InitCol>2</InitCol>
          <InitRow>1</InitRow>
          <Name>Test Series104</Name>
          <Order>1</Order>
          <SeriesId>310915401</SeriesId>
        </MetadataSeries>
        <MetadataSeries>
          <Code>SR376190167</Code>
          <DisplayName>Test Series104</DisplayName>
          <EndCol>3</EndCol>
          <EndRow>110</EndRow>
          <InitCol>3</InitCol>
          <InitRow>1</InitRow>
          <Name>Test Series104</Name>
          <Order>2</Order>
          <SeriesId>310915401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48A67C7-62D5-42FA-9811-C1BA0F3C011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2026-04-29T10:49:42Z</dcterms:created>
  <dcterms:modified xsi:type="dcterms:W3CDTF">2026-04-29T10:49:42Z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{D48A67C7-62D5-42FA-9811-C1BA0F3C011D}</vt:lpwstr>
  </property>
</Properties>
</file>