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MzMAAB+LCAAAAAAAAAPtW1tv47gV/itGnnYfHEp24mRSjhaOnMwa40sQO5NJXxa0RDtsZNFLUkn8WBR9KgoUWOxvaJ/avvRlf09n2p9R8CKJsuTEyizQAWaAADbP+Q55eDs3M/C7x2XUuMeMExq/3nP3nb0GjgMaknjxei8R86bb2fvOg2ePAY4uEENLLDDjjcdlFPOTRx6+3rsVYnUCwMPDw/5De5+yBWg5jgveDweT4BYv0V4GJs+DmyTmAsUB3vNgd7Wa0IQFuB/qLl7v9Sf9fR+ToIcEGqIYLTDbP004iTHnZ7EggmC+5/m94Qg/CgisHjzYZQytJ7cYC16rO+BBP1wOsUAhEqieJtBnGAns94anCYlCr7Xf2Xf3XQg26Dnund4KjbRwKd0ge0jgKVlir+W0Ok3noOk6U9c5cY5P2gepVIaBA8TFBLN7EijCRKDlyms57oFz6Hbcg/ZBuwVBJQgCa+4e9BPGcCzUafBpNCBLIuqtiANBVSce7NGHOKIo7PL+Ei1wvV4FSzAEG13kfV6iuG6P+sQrQQ+eE8bFe6m7+aYpNxnlRq/xe8+s43vdvvHc1oGm3HhQnb0RWmJvuG5MMCOYQ5ATIbCHBAXdjTrdQBAa115wS9Z05OMoqn0LlOQbhla3Ut+XS0+JiGqLn1OGA8TFizTvx5wsbkVNOyIF+TgKzdWrt+xzFHEMgd2BBwckvqtrzNrYOTo+POw0j+fHQfPglTNrzg5fdZqzw87hDLU7h8FxBwLdswd1P0sciyENax55F4KiuAdH+GHMLvE94TicrgaY8+ktYWLdQ+vamzCe/Q4H4iwkQir7Qml5iM5JhF/ehTINn9bFBVp8gvQkmU3Xq9oXQAvXlvRSQ5PLe3AchWZTX3SddJcDwmvafiPoQV8ersll+6jjHr86bB1BoCjQp0ks2NqbYi4kTbdSssLc3GSMgowyoQU5bVStxoAGKPI+/utP//3HzwWUZhjnFqx9GpuAaJKsVpQJ416286Gc9wxxrFR6MxifdgcQFIgZRKn1JqIzFDVSWo7VStstrdyHP/7tP3/5w8ef//nxz3//8MtPRQGjv/T343k3lLGb5ziO21R/U8c5UX9KKEfAHuGrCOUrZ3zSgQRarBSnuf3Qa7vOK+fIddwMl7GK2ClagIx0FRPhff+2B6Y0zgQV0UboqVTBzCTP4lDOQkUvTadVnF/KhOcM/5jIvfKGNBa30RqCnJRz1c4MLZ7eqkJzzMiCxCgq4TJGju9hHjCyUo62PLDNrZTRU3xS0KxCxnrDaLIqTSOnViArJ1TmbkjquKWkWs6rwG+bzwYAniexCk6seYKcesYYZVI14MHvET97FJd4idgd90YQFAlQGXd1+JRODgQbFNjnPoqCJEICpwPkvrrMgn1ehtlcbe1CYyLyNuzzEX4wBm8kOXkT9vnVKkQCh5oAPPgWr12prvpUsWOXcxoQJMdJrxfQHC1ron95Cw6brZZ1CzYwcIDWNBETgUQih6q673pt8i2pYJu9GiXLC0piwT3XPYIgb8IxCzGTQYT+Ai+QjPJB+uUtXssJ5g1DVx7JTRnaP10wGiaByAy+3U6Z2XwuGL0nIWbAg+YcKBeldkg7Gt991T52HQhsagpRU/d7w8bgrHvRuLgc9zKcXhWrodcgBf/7l79++On3BbRZpAleIYYEZemZyQlwoi8Bzvxo0aLmplR/09P0pinHtAtc27DIMP8eF9EFw7OFoTV/RjqbnrbuswibXd2gQNv+m5xSLbp/1vffDE6VQEaEOkc3V1w31NKPLqeNyfjq0j9rTM8mcglynoXTWj0BTtUWiAnjPJy2vDYF55GzoZqI0m162mm7rY486jlR85UaPdqIqWj0cIQFlu5KchriFje4ibtybC6WnSNZpmioyybhrIA3Wk8RW2ChLv+Urkig1bo4clpuC4KcpLlqoN82ZZckXjQU7Zv+tJlw3KBxtP7WiBiF0q96rB3lUsXWK7lfRb+uHfoVx8wc5J40foW2xdW7bPO1Xnl7ihZFgCQovhrJsPSoJs0CHryeqCW5c34oBJmGDK8nmU+pwOS8FDjEnKOFnOw1ZXd8hVRByYHAbqaX4GuU+8VHuW9OL+RtaCyfDXS3IL/Gul9SrOv549G7s8upf3X5zdXbxgVN4pD/pkHixpBEEaEx/xaCKrnKEDmlcVkMErdpc7wyxLoDFwbskfn8Zk7Z+zSwyQnZwPmGdBkRt0ssSDBeYaZCWZ7PxN44Q5LGPRdqVEkp+98PPf/q8lKqD0E/DbbzAF02TDzq2PGo+fVCr0zWNpY6yAxfiFNTrcJRfzyaTLujKQQ6On2HogTLqwuB/irrZoX+qrpfJpEgq4hgtuMAw9HW/oE9Fx04l52NRU/jMapXFGuVQOY3QMH7gII/AWXvAp7yImYTdnQjoOgGQIVXAJ9k80HJsm9SSvYblA01yI1x5fBlYww2TOtmO7U9oNo8biGnypRtWSWxapDMIFUSswF2Tsk/z5Qb/IpJduWO75BkAyujBnbm7JTzZvBr5cugfoIMCjkuKGe8oHZGC4p5Jtiadm7n5CO/MNkEWxNLUMoegZ0dVu53VXYIrJQObKZ3dr4GrFQLbKZdoJBKmQ8f6ZTv88ikQCFnAi9LjCzvAyojE2CFLv/XQl9qWL7W+bbX+VpZXJU6GaN9PKdsifSyPZO17pqa1cyDnst0auYRz2cD29dqlwrfk6Zt55JVVRkGPLE1X6uzX0h11v1anf3Sq7N2lenzKtC6PyCn46AZCprtYxc1D7Dbah4H2GnO250D3HZbLXzU3lK53V34k0u6IH/ykCfT3bD2e6JUVJ/Il0oP6X1tWbkLJtKq+Wijy+8mWMiDx1ODaZNgNxF0ToRPo2QZ55AiFZ5GKL4bz7jWwTsnkcBsnKgrza+JuB3R8YxDsIHTctxPuKDLKX4UqvYgG1LwXPkzUyDQDU8OLJ1coIsChqpLCIzgWCgH2OVB+miwzNgE93iQ1bvKHNjDAVmi6CJCAeZeW5bMbALs4TlKIrG5iJvkNBxSM87raxYN9mgsuhFmokd4QGNB4gSHGbSSmcsUQtHsxWQlM3s42Y9lNCufKOajlDhFtLxAp5TeVQpkzExmHEfrKUMxl7FJpsCGbDUo60N6QsIFCUqCFseOIg+bbqvZro4iSRSlZ1Ady27aZwUH6mO8FV/myXeMAT6LFwMULxL5SDVFb9KheiupH7zpM2yQJTrsx0GUhLgc5ZlkZRtb1SmNUfBpFOlISRo5Xa4Yzzhm9xrr6qKFTYLWRejH6U3XY1ayigKX9CHbrzJDBo4rzKQNOqVReE7j9AeqCgYszU1bahSv9YM5Tk7EeoVf7z3y8IQLRuLFnhfkuQgEBvqczDwN/2VuqAu5O0qGeUlxZxmeBUm7i1THhjvLB3XmNDcJclg5ENiyK5Nb+iCttL4gWRBepCqUvJL6Hbre+iJNQaRpmCQzOf4Mh71Tu7sST0lYcUzeqx3cFCJR58lKEF6uKENRVsoo2qlUl+dgWT9D+RvBRl1ERpZkic9lwd87XcuBIcgp8IpFqbXz5H9X8BMAgnC5H2ASyEf7+wFdSgLwe8PrCQQ2HkqrJF/6Rj6KyEz/2JJqXcnLwyVTy7pmaCX9ciaVtnXglxV33hH8UP/99TvCExSpokHNsMWBwBZOu6qvAtj41xfvf/weDzAz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5"/>
  <sheetViews>
    <sheetView tabSelected="1" workbookViewId="0"/>
  </sheetViews>
  <sheetFormatPr defaultRowHeight="15"/>
  <sheetData>
    <row r="1">
      <c r="A1" s="1">
        <f>CEIC.LINK("3e078556-8f8c-490b-b596-b565ba365c86", "Series")</f>
        <v>0</v>
      </c>
      <c r="B1" s="2" t="inlineStr">
        <is>
          <t>Test Series40</t>
        </is>
      </c>
      <c r="C1" s="2" t="inlineStr">
        <is>
          <t>Test Series40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HKD/Ton</t>
        </is>
      </c>
      <c r="C4" s="2" t="inlineStr">
        <is>
          <t>GBP/Ton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310907101</v>
      </c>
      <c r="C7" s="3">
        <v>310907101</v>
      </c>
    </row>
    <row r="8">
      <c r="A8" s="2" t="inlineStr">
        <is>
          <t>Function Description</t>
        </is>
      </c>
      <c r="B8" s="2"/>
      <c r="C8" s="2" t="inlineStr">
        <is>
          <t>CONVERTCUR(UK Pounds; in Millions)</t>
        </is>
      </c>
    </row>
    <row r="9">
      <c r="A9" s="4">
        <v>37742</v>
      </c>
      <c r="B9" s="5">
        <v>47</v>
      </c>
      <c r="C9" s="5">
        <v>3.71445783E-06</v>
      </c>
    </row>
    <row r="10">
      <c r="A10" s="4">
        <v>37773</v>
      </c>
      <c r="B10" s="5">
        <v>46</v>
      </c>
      <c r="C10" s="5">
        <v>3.55129349E-06</v>
      </c>
    </row>
    <row r="11">
      <c r="A11" s="4">
        <v>37803</v>
      </c>
      <c r="B11" s="5">
        <v>46</v>
      </c>
      <c r="C11" s="5">
        <v>3.63605252E-06</v>
      </c>
    </row>
    <row r="12">
      <c r="A12" s="4">
        <v>37834</v>
      </c>
      <c r="B12" s="5">
        <v>46</v>
      </c>
      <c r="C12" s="5">
        <v>3.70033577E-06</v>
      </c>
    </row>
    <row r="13">
      <c r="A13" s="4">
        <v>37865</v>
      </c>
      <c r="B13" s="5">
        <v>45</v>
      </c>
      <c r="C13" s="5">
        <v>3.57805434E-06</v>
      </c>
    </row>
    <row r="14">
      <c r="A14" s="4">
        <v>37895</v>
      </c>
      <c r="B14" s="5">
        <v>44</v>
      </c>
      <c r="C14" s="5">
        <v>3.38421402E-06</v>
      </c>
    </row>
    <row r="15">
      <c r="A15" s="4">
        <v>37926</v>
      </c>
      <c r="B15" s="5">
        <v>45</v>
      </c>
      <c r="C15" s="5">
        <v>3.43031626E-06</v>
      </c>
    </row>
    <row r="16">
      <c r="A16" s="4">
        <v>37956</v>
      </c>
      <c r="B16" s="5">
        <v>45</v>
      </c>
      <c r="C16" s="5">
        <v>3.30875098E-06</v>
      </c>
    </row>
    <row r="17">
      <c r="A17" s="4">
        <v>37987</v>
      </c>
      <c r="B17" s="5">
        <v>43</v>
      </c>
      <c r="C17" s="5">
        <v>3.03300029E-06</v>
      </c>
    </row>
    <row r="18">
      <c r="A18" s="4">
        <v>38018</v>
      </c>
      <c r="B18" s="5">
        <v>43</v>
      </c>
      <c r="C18" s="5">
        <v>2.96186415E-06</v>
      </c>
    </row>
    <row r="19">
      <c r="A19" s="4">
        <v>38047</v>
      </c>
      <c r="B19" s="5">
        <v>42</v>
      </c>
      <c r="C19" s="5">
        <v>2.95134555E-06</v>
      </c>
    </row>
    <row r="20">
      <c r="A20" s="4">
        <v>38078</v>
      </c>
      <c r="B20" s="5">
        <v>43</v>
      </c>
      <c r="C20" s="5">
        <v>3.0585889E-06</v>
      </c>
    </row>
    <row r="21">
      <c r="A21" s="4">
        <v>38108</v>
      </c>
      <c r="B21" s="5">
        <v>42</v>
      </c>
      <c r="C21" s="5">
        <v>3.01602355E-06</v>
      </c>
    </row>
    <row r="22">
      <c r="A22" s="4">
        <v>38139</v>
      </c>
      <c r="B22" s="5">
        <v>40</v>
      </c>
      <c r="C22" s="5">
        <v>2.80623688E-06</v>
      </c>
    </row>
    <row r="23">
      <c r="A23" s="4">
        <v>38169</v>
      </c>
      <c r="B23" s="5">
        <v>39</v>
      </c>
      <c r="C23" s="5">
        <v>2.71179085E-06</v>
      </c>
    </row>
    <row r="24">
      <c r="A24" s="4">
        <v>38200</v>
      </c>
      <c r="B24" s="5">
        <v>37</v>
      </c>
      <c r="C24" s="5">
        <v>2.60603869E-06</v>
      </c>
    </row>
    <row r="25">
      <c r="A25" s="4">
        <v>38231</v>
      </c>
      <c r="B25" s="5">
        <v>38</v>
      </c>
      <c r="C25" s="5">
        <v>2.71623303E-06</v>
      </c>
    </row>
    <row r="26">
      <c r="A26" s="4">
        <v>38261</v>
      </c>
      <c r="B26" s="5">
        <v>38</v>
      </c>
      <c r="C26" s="5">
        <v>2.69886471E-06</v>
      </c>
    </row>
    <row r="27">
      <c r="A27" s="4">
        <v>38292</v>
      </c>
      <c r="B27" s="5">
        <v>38</v>
      </c>
      <c r="C27" s="5">
        <v>2.62650912E-06</v>
      </c>
    </row>
    <row r="28">
      <c r="A28" s="4">
        <v>38322</v>
      </c>
      <c r="B28" s="5">
        <v>37</v>
      </c>
      <c r="C28" s="5">
        <v>2.46719407E-06</v>
      </c>
    </row>
    <row r="29">
      <c r="A29" s="4">
        <v>38353</v>
      </c>
      <c r="B29" s="5">
        <v>37</v>
      </c>
      <c r="C29" s="5">
        <v>2.52527226E-06</v>
      </c>
    </row>
    <row r="30">
      <c r="A30" s="4">
        <v>38384</v>
      </c>
      <c r="B30" s="5">
        <v>38</v>
      </c>
      <c r="C30" s="5">
        <v>2.58182906E-06</v>
      </c>
    </row>
    <row r="31">
      <c r="A31" s="4">
        <v>38504</v>
      </c>
      <c r="B31" s="5">
        <v>38</v>
      </c>
      <c r="C31" s="5">
        <v>2.68864253E-06</v>
      </c>
    </row>
    <row r="32">
      <c r="A32" s="4">
        <v>38534</v>
      </c>
      <c r="B32" s="5">
        <v>36</v>
      </c>
      <c r="C32" s="5">
        <v>2.64475097E-06</v>
      </c>
    </row>
    <row r="33">
      <c r="A33" s="4">
        <v>38565</v>
      </c>
      <c r="B33" s="5">
        <v>36</v>
      </c>
      <c r="C33" s="5">
        <v>2.58173651E-06</v>
      </c>
    </row>
    <row r="34">
      <c r="A34" s="4">
        <v>38596</v>
      </c>
      <c r="B34" s="5">
        <v>37</v>
      </c>
      <c r="C34" s="5">
        <v>2.63891472E-06</v>
      </c>
    </row>
    <row r="35">
      <c r="A35" s="4">
        <v>38626</v>
      </c>
      <c r="B35" s="5">
        <v>37</v>
      </c>
      <c r="C35" s="5">
        <v>2.70271473E-06</v>
      </c>
    </row>
    <row r="36">
      <c r="A36" s="4">
        <v>38657</v>
      </c>
      <c r="B36" s="5">
        <v>37</v>
      </c>
      <c r="C36" s="5">
        <v>2.75050655E-06</v>
      </c>
    </row>
    <row r="37">
      <c r="A37" s="4">
        <v>38687</v>
      </c>
      <c r="B37" s="5">
        <v>39</v>
      </c>
      <c r="C37" s="5">
        <v>2.88134149E-06</v>
      </c>
    </row>
    <row r="38">
      <c r="A38" s="4">
        <v>38718</v>
      </c>
      <c r="B38" s="5">
        <v>41</v>
      </c>
      <c r="C38" s="5">
        <v>2.9898214E-06</v>
      </c>
    </row>
    <row r="39">
      <c r="A39" s="4">
        <v>38749</v>
      </c>
      <c r="B39" s="5">
        <v>38</v>
      </c>
      <c r="C39" s="5">
        <v>2.80168706E-06</v>
      </c>
    </row>
    <row r="40">
      <c r="A40" s="4">
        <v>38777</v>
      </c>
      <c r="B40" s="5">
        <v>38</v>
      </c>
      <c r="C40" s="5">
        <v>2.80786335E-06</v>
      </c>
    </row>
    <row r="41">
      <c r="A41" s="4">
        <v>38808</v>
      </c>
      <c r="B41" s="5">
        <v>38</v>
      </c>
      <c r="C41" s="5">
        <v>2.77113661E-06</v>
      </c>
    </row>
    <row r="42">
      <c r="A42" s="4">
        <v>38838</v>
      </c>
      <c r="B42" s="5">
        <v>37</v>
      </c>
      <c r="C42" s="5">
        <v>2.55356866E-06</v>
      </c>
    </row>
    <row r="43">
      <c r="A43" s="4">
        <v>38869</v>
      </c>
      <c r="B43" s="5">
        <v>38</v>
      </c>
      <c r="C43" s="5">
        <v>2.6550781E-06</v>
      </c>
    </row>
    <row r="44">
      <c r="A44" s="4">
        <v>38899</v>
      </c>
      <c r="B44" s="5">
        <v>38</v>
      </c>
      <c r="C44" s="5">
        <v>2.65058061E-06</v>
      </c>
    </row>
    <row r="45">
      <c r="A45" s="4">
        <v>38930</v>
      </c>
      <c r="B45" s="5">
        <v>38</v>
      </c>
      <c r="C45" s="5">
        <v>2.57996177E-06</v>
      </c>
    </row>
    <row r="46">
      <c r="A46" s="4">
        <v>38961</v>
      </c>
      <c r="B46" s="5">
        <v>39</v>
      </c>
      <c r="C46" s="5">
        <v>2.66003673E-06</v>
      </c>
    </row>
    <row r="47">
      <c r="A47" s="4">
        <v>38991</v>
      </c>
      <c r="B47" s="5">
        <v>38</v>
      </c>
      <c r="C47" s="5">
        <v>2.60124939E-06</v>
      </c>
    </row>
    <row r="48">
      <c r="A48" s="4">
        <v>39022</v>
      </c>
      <c r="B48" s="5">
        <v>37</v>
      </c>
      <c r="C48" s="5">
        <v>2.4861732E-06</v>
      </c>
    </row>
    <row r="49">
      <c r="A49" s="4">
        <v>39052</v>
      </c>
      <c r="B49" s="5">
        <v>38</v>
      </c>
      <c r="C49" s="5">
        <v>2.4904624E-06</v>
      </c>
    </row>
    <row r="50">
      <c r="A50" s="4">
        <v>39083</v>
      </c>
      <c r="B50" s="5">
        <v>37</v>
      </c>
      <c r="C50" s="5">
        <v>2.42180516E-06</v>
      </c>
    </row>
    <row r="51">
      <c r="A51" s="4">
        <v>39114</v>
      </c>
      <c r="B51" s="5">
        <v>38</v>
      </c>
      <c r="C51" s="5">
        <v>2.48337584E-06</v>
      </c>
    </row>
    <row r="52">
      <c r="A52" s="4">
        <v>39142</v>
      </c>
      <c r="B52" s="5">
        <v>40</v>
      </c>
      <c r="C52" s="5">
        <v>2.62891102E-06</v>
      </c>
    </row>
    <row r="53">
      <c r="A53" s="4">
        <v>39173</v>
      </c>
      <c r="B53" s="5">
        <v>40</v>
      </c>
      <c r="C53" s="5">
        <v>2.57462656E-06</v>
      </c>
    </row>
    <row r="54">
      <c r="A54" s="4">
        <v>39203</v>
      </c>
      <c r="B54" s="5">
        <v>40</v>
      </c>
      <c r="C54" s="5">
        <v>2.57833885E-06</v>
      </c>
    </row>
    <row r="55">
      <c r="A55" s="4">
        <v>39234</v>
      </c>
      <c r="B55" s="5">
        <v>40</v>
      </c>
      <c r="C55" s="5">
        <v>2.57657731E-06</v>
      </c>
    </row>
    <row r="56">
      <c r="A56" s="4">
        <v>39326</v>
      </c>
      <c r="B56" s="5">
        <v>41</v>
      </c>
      <c r="C56" s="5">
        <v>2.61013558E-06</v>
      </c>
    </row>
    <row r="57">
      <c r="A57" s="4">
        <v>39356</v>
      </c>
      <c r="B57" s="5">
        <v>42</v>
      </c>
      <c r="C57" s="5">
        <v>2.64864295E-06</v>
      </c>
    </row>
    <row r="58">
      <c r="A58" s="4">
        <v>39387</v>
      </c>
      <c r="B58" s="5">
        <v>39</v>
      </c>
      <c r="C58" s="5">
        <v>2.42236089E-06</v>
      </c>
    </row>
    <row r="59">
      <c r="A59" s="4">
        <v>39417</v>
      </c>
      <c r="B59" s="5">
        <v>41</v>
      </c>
      <c r="C59" s="5">
        <v>2.60778538E-06</v>
      </c>
    </row>
    <row r="60">
      <c r="A60" s="4">
        <v>39448</v>
      </c>
      <c r="B60" s="5">
        <v>42</v>
      </c>
      <c r="C60" s="5">
        <v>2.73148898E-06</v>
      </c>
    </row>
    <row r="61">
      <c r="A61" s="4">
        <v>39508</v>
      </c>
      <c r="B61" s="5">
        <v>44</v>
      </c>
      <c r="C61" s="5">
        <v>2.82517218E-06</v>
      </c>
    </row>
    <row r="62">
      <c r="A62" s="4">
        <v>39539</v>
      </c>
      <c r="B62" s="5">
        <v>46</v>
      </c>
      <c r="C62" s="5">
        <v>2.97953596E-06</v>
      </c>
    </row>
    <row r="63">
      <c r="A63" s="4">
        <v>39569</v>
      </c>
      <c r="B63" s="5">
        <v>46</v>
      </c>
      <c r="C63" s="5">
        <v>3.00170143E-06</v>
      </c>
    </row>
    <row r="64">
      <c r="A64" s="4">
        <v>39600</v>
      </c>
      <c r="B64" s="5">
        <v>45</v>
      </c>
      <c r="C64" s="5">
        <v>2.93116171E-06</v>
      </c>
    </row>
    <row r="65">
      <c r="A65" s="4">
        <v>39814</v>
      </c>
      <c r="B65" s="5">
        <v>48</v>
      </c>
      <c r="C65" s="5">
        <v>4.27915758E-06</v>
      </c>
    </row>
    <row r="66">
      <c r="A66" s="4">
        <v>39845</v>
      </c>
      <c r="B66" s="5">
        <v>48</v>
      </c>
      <c r="C66" s="5">
        <v>4.29263101E-06</v>
      </c>
    </row>
    <row r="67">
      <c r="A67" s="4">
        <v>39873</v>
      </c>
      <c r="B67" s="5">
        <v>48</v>
      </c>
      <c r="C67" s="5">
        <v>4.36919675E-06</v>
      </c>
    </row>
    <row r="68">
      <c r="A68" s="4">
        <v>39904</v>
      </c>
      <c r="B68" s="5">
        <v>49</v>
      </c>
      <c r="C68" s="5">
        <v>4.29751161E-06</v>
      </c>
    </row>
    <row r="69">
      <c r="A69" s="4">
        <v>39934</v>
      </c>
      <c r="B69" s="5">
        <v>52</v>
      </c>
      <c r="C69" s="5">
        <v>4.35128533E-06</v>
      </c>
    </row>
    <row r="70">
      <c r="A70" s="4">
        <v>39965</v>
      </c>
      <c r="B70" s="5">
        <v>53</v>
      </c>
      <c r="C70" s="5">
        <v>4.17757256E-06</v>
      </c>
    </row>
    <row r="71">
      <c r="A71" s="4">
        <v>39995</v>
      </c>
      <c r="B71" s="5">
        <v>52</v>
      </c>
      <c r="C71" s="5">
        <v>4.09676236E-06</v>
      </c>
    </row>
    <row r="72">
      <c r="A72" s="4">
        <v>40026</v>
      </c>
      <c r="B72" s="5">
        <v>51</v>
      </c>
      <c r="C72" s="5">
        <v>3.98024179E-06</v>
      </c>
    </row>
    <row r="73">
      <c r="A73" s="4">
        <v>40057</v>
      </c>
      <c r="B73" s="5">
        <v>51</v>
      </c>
      <c r="C73" s="5">
        <v>4.03136091E-06</v>
      </c>
    </row>
    <row r="74">
      <c r="A74" s="4">
        <v>40087</v>
      </c>
      <c r="B74" s="5">
        <v>47</v>
      </c>
      <c r="C74" s="5">
        <v>3.74090234E-06</v>
      </c>
    </row>
    <row r="75">
      <c r="A75" s="4">
        <v>40118</v>
      </c>
      <c r="B75" s="5">
        <v>47</v>
      </c>
      <c r="C75" s="5">
        <v>3.65368449E-06</v>
      </c>
    </row>
    <row r="76">
      <c r="A76" s="4">
        <v>40148</v>
      </c>
      <c r="B76" s="5">
        <v>47</v>
      </c>
      <c r="C76" s="5">
        <v>3.73627654E-06</v>
      </c>
    </row>
    <row r="77">
      <c r="A77" s="4">
        <v>40179</v>
      </c>
      <c r="B77" s="5">
        <v>48</v>
      </c>
      <c r="C77" s="5">
        <v>3.82699256E-06</v>
      </c>
    </row>
    <row r="78">
      <c r="A78" s="4">
        <v>40210</v>
      </c>
      <c r="B78" s="5">
        <v>50</v>
      </c>
      <c r="C78" s="5">
        <v>4.12184144E-06</v>
      </c>
    </row>
    <row r="79">
      <c r="A79" s="4">
        <v>40238</v>
      </c>
      <c r="B79" s="5">
        <v>49</v>
      </c>
      <c r="C79" s="5">
        <v>4.19275913E-06</v>
      </c>
    </row>
    <row r="80">
      <c r="A80" s="4">
        <v>40269</v>
      </c>
      <c r="B80" s="5">
        <v>48</v>
      </c>
      <c r="C80" s="5">
        <v>4.03301303E-06</v>
      </c>
    </row>
    <row r="81">
      <c r="A81" s="4">
        <v>40330</v>
      </c>
      <c r="B81" s="5">
        <v>48</v>
      </c>
      <c r="C81" s="5">
        <v>4.17343458E-06</v>
      </c>
    </row>
    <row r="82">
      <c r="A82" s="4">
        <v>40360</v>
      </c>
      <c r="B82" s="5">
        <v>49</v>
      </c>
      <c r="C82" s="5">
        <v>4.11788266E-06</v>
      </c>
    </row>
    <row r="83">
      <c r="A83" s="4">
        <v>40391</v>
      </c>
      <c r="B83" s="5">
        <v>47</v>
      </c>
      <c r="C83" s="5">
        <v>3.86230149E-06</v>
      </c>
    </row>
    <row r="84">
      <c r="A84" s="4">
        <v>40422</v>
      </c>
      <c r="B84" s="5">
        <v>46</v>
      </c>
      <c r="C84" s="5">
        <v>3.79998213E-06</v>
      </c>
    </row>
    <row r="85">
      <c r="A85" s="4">
        <v>40452</v>
      </c>
      <c r="B85" s="5">
        <v>49</v>
      </c>
      <c r="C85" s="5">
        <v>3.98062698E-06</v>
      </c>
    </row>
    <row r="86">
      <c r="A86" s="4">
        <v>40483</v>
      </c>
      <c r="B86" s="5">
        <v>53</v>
      </c>
      <c r="C86" s="5">
        <v>4.28209572E-06</v>
      </c>
    </row>
    <row r="87">
      <c r="A87" s="4">
        <v>40513</v>
      </c>
      <c r="B87" s="5">
        <v>50</v>
      </c>
      <c r="C87" s="5">
        <v>4.12441571E-06</v>
      </c>
    </row>
    <row r="88">
      <c r="A88" s="4">
        <v>40544</v>
      </c>
      <c r="B88" s="5">
        <v>54</v>
      </c>
      <c r="C88" s="5">
        <v>4.39779899E-06</v>
      </c>
    </row>
    <row r="89">
      <c r="A89" s="4">
        <v>40575</v>
      </c>
      <c r="B89" s="5">
        <v>54</v>
      </c>
      <c r="C89" s="5">
        <v>4.29943501E-06</v>
      </c>
    </row>
    <row r="90">
      <c r="A90" s="4">
        <v>40603</v>
      </c>
      <c r="B90" s="5">
        <v>53</v>
      </c>
      <c r="C90" s="5">
        <v>4.20970307E-06</v>
      </c>
    </row>
    <row r="91">
      <c r="A91" s="4">
        <v>40634</v>
      </c>
      <c r="B91" s="5">
        <v>54</v>
      </c>
      <c r="C91" s="5">
        <v>4.24224684E-06</v>
      </c>
    </row>
    <row r="92">
      <c r="A92" s="4">
        <v>40664</v>
      </c>
      <c r="B92" s="5">
        <v>55</v>
      </c>
      <c r="C92" s="5">
        <v>4.33179213E-06</v>
      </c>
    </row>
    <row r="93">
      <c r="A93" s="4">
        <v>40695</v>
      </c>
      <c r="B93" s="5">
        <v>55</v>
      </c>
      <c r="C93" s="5">
        <v>4.35592101E-06</v>
      </c>
    </row>
    <row r="94">
      <c r="A94" s="4">
        <v>40725</v>
      </c>
      <c r="B94" s="5">
        <v>55</v>
      </c>
      <c r="C94" s="5">
        <v>4.37000801E-06</v>
      </c>
    </row>
    <row r="95">
      <c r="A95" s="4">
        <v>40756</v>
      </c>
      <c r="B95" s="5">
        <v>57</v>
      </c>
      <c r="C95" s="5">
        <v>4.46990271E-06</v>
      </c>
    </row>
    <row r="96">
      <c r="A96" s="4">
        <v>40787</v>
      </c>
      <c r="B96" s="5">
        <v>60</v>
      </c>
      <c r="C96" s="5">
        <v>4.88106847E-06</v>
      </c>
    </row>
    <row r="97">
      <c r="A97" s="4">
        <v>40817</v>
      </c>
      <c r="B97" s="5">
        <v>60</v>
      </c>
      <c r="C97" s="5">
        <v>4.89260555E-06</v>
      </c>
    </row>
    <row r="98">
      <c r="A98" s="4">
        <v>40848</v>
      </c>
      <c r="B98" s="5">
        <v>60</v>
      </c>
      <c r="C98" s="5">
        <v>4.87864751E-06</v>
      </c>
    </row>
    <row r="99">
      <c r="A99" s="4">
        <v>40878</v>
      </c>
      <c r="B99" s="5">
        <v>63</v>
      </c>
      <c r="C99" s="5">
        <v>5.19735839E-06</v>
      </c>
    </row>
    <row r="100">
      <c r="A100" s="4">
        <v>40909</v>
      </c>
      <c r="B100" s="5">
        <v>58</v>
      </c>
      <c r="C100" s="5">
        <v>4.81326235E-06</v>
      </c>
    </row>
    <row r="101">
      <c r="A101" s="4">
        <v>40940</v>
      </c>
      <c r="B101" s="5">
        <v>59</v>
      </c>
      <c r="C101" s="5">
        <v>4.81434035E-06</v>
      </c>
    </row>
    <row r="102">
      <c r="A102" s="4">
        <v>40969</v>
      </c>
      <c r="B102" s="5">
        <v>59</v>
      </c>
      <c r="C102" s="5">
        <v>4.80354763E-06</v>
      </c>
    </row>
    <row r="103">
      <c r="A103" s="4">
        <v>41000</v>
      </c>
      <c r="B103" s="5">
        <v>58</v>
      </c>
      <c r="C103" s="5">
        <v>4.67012793E-06</v>
      </c>
    </row>
    <row r="104">
      <c r="A104" s="4">
        <v>41030</v>
      </c>
      <c r="B104" s="5">
        <v>61</v>
      </c>
      <c r="C104" s="5">
        <v>4.93392042E-06</v>
      </c>
    </row>
    <row r="105">
      <c r="A105" s="4">
        <v>41061</v>
      </c>
      <c r="B105" s="5">
        <v>59</v>
      </c>
      <c r="C105" s="5">
        <v>4.88819281E-06</v>
      </c>
    </row>
    <row r="106">
      <c r="A106" s="4">
        <v>41091</v>
      </c>
      <c r="B106" s="5">
        <v>59</v>
      </c>
      <c r="C106" s="5">
        <v>4.87841714E-06</v>
      </c>
    </row>
    <row r="107">
      <c r="A107" s="4">
        <v>41122</v>
      </c>
      <c r="B107" s="5">
        <v>61</v>
      </c>
      <c r="C107" s="5">
        <v>5.0023381E-06</v>
      </c>
    </row>
    <row r="108">
      <c r="A108" s="4">
        <v>41153</v>
      </c>
      <c r="B108" s="5">
        <v>62</v>
      </c>
      <c r="C108" s="5">
        <v>4.95837348E-06</v>
      </c>
    </row>
    <row r="109">
      <c r="A109" s="4">
        <v>41183</v>
      </c>
      <c r="B109" s="5">
        <v>61</v>
      </c>
      <c r="C109" s="5">
        <v>4.89393325E-06</v>
      </c>
    </row>
    <row r="110">
      <c r="A110" s="4">
        <v>41214</v>
      </c>
      <c r="B110" s="5">
        <v>63</v>
      </c>
      <c r="C110" s="5">
        <v>5.09049844E-06</v>
      </c>
    </row>
    <row r="111">
      <c r="A111" s="4">
        <v>41244</v>
      </c>
      <c r="B111" s="5">
        <v>62</v>
      </c>
      <c r="C111" s="5">
        <v>4.95503054E-06</v>
      </c>
    </row>
    <row r="112">
      <c r="A112" s="4">
        <v>41275</v>
      </c>
      <c r="B112" s="5">
        <v>64</v>
      </c>
      <c r="C112" s="5">
        <v>5.17060383E-06</v>
      </c>
    </row>
    <row r="113">
      <c r="A113" s="4">
        <v>41306</v>
      </c>
      <c r="B113" s="5">
        <v>64</v>
      </c>
      <c r="C113" s="5">
        <v>5.33315709E-06</v>
      </c>
    </row>
    <row r="114">
      <c r="A114" s="4">
        <v>41334</v>
      </c>
      <c r="B114" s="5">
        <v>65</v>
      </c>
      <c r="C114" s="5">
        <v>5.55514074E-06</v>
      </c>
    </row>
    <row r="115">
      <c r="A115" s="4">
        <v>41365</v>
      </c>
      <c r="B115" s="5">
        <v>62</v>
      </c>
      <c r="C115" s="5">
        <v>5.21618457E-06</v>
      </c>
    </row>
    <row r="116">
      <c r="A116" s="4">
        <v>41395</v>
      </c>
      <c r="B116" s="5">
        <v>58</v>
      </c>
      <c r="C116" s="5">
        <v>4.88519225E-06</v>
      </c>
    </row>
    <row r="117">
      <c r="A117" s="4">
        <v>41426</v>
      </c>
      <c r="B117" s="5">
        <v>60</v>
      </c>
      <c r="C117" s="5">
        <v>4.99048573E-06</v>
      </c>
    </row>
    <row r="118">
      <c r="A118" s="4">
        <v>41456</v>
      </c>
      <c r="B118" s="5">
        <v>58</v>
      </c>
      <c r="C118" s="5">
        <v>4.92615235E-06</v>
      </c>
    </row>
    <row r="119">
      <c r="A119" s="4">
        <v>41487</v>
      </c>
      <c r="B119" s="5">
        <v>60</v>
      </c>
      <c r="C119" s="5">
        <v>4.98977401E-06</v>
      </c>
    </row>
    <row r="120">
      <c r="A120" s="4">
        <v>41518</v>
      </c>
      <c r="B120" s="5">
        <v>56</v>
      </c>
      <c r="C120" s="5">
        <v>4.54630125E-06</v>
      </c>
    </row>
    <row r="121">
      <c r="A121" s="4">
        <v>41548</v>
      </c>
      <c r="B121" s="5">
        <v>58</v>
      </c>
      <c r="C121" s="5">
        <v>4.64678607E-06</v>
      </c>
    </row>
    <row r="122">
      <c r="A122" s="4">
        <v>41579</v>
      </c>
      <c r="B122" s="5">
        <v>58</v>
      </c>
      <c r="C122" s="5">
        <v>4.64698794E-06</v>
      </c>
    </row>
    <row r="123">
      <c r="A123" s="4">
        <v>41609</v>
      </c>
      <c r="B123" s="5">
        <v>60</v>
      </c>
      <c r="C123" s="5">
        <v>4.72345769E-06</v>
      </c>
    </row>
    <row r="124">
      <c r="A124" s="4">
        <v>41640</v>
      </c>
      <c r="B124" s="5">
        <v>63</v>
      </c>
      <c r="C124" s="5">
        <v>4.93069762E-06</v>
      </c>
    </row>
    <row r="125">
      <c r="A125" s="4">
        <v>41671</v>
      </c>
      <c r="B125" s="5">
        <v>62</v>
      </c>
      <c r="C125" s="5">
        <v>4.8262081E-06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SR376189527</Code>
          <DisplayName>Test Series40</DisplayName>
          <EndCol>2</EndCol>
          <EndRow>125</EndRow>
          <InitCol>2</InitCol>
          <InitRow>1</InitRow>
          <Name>Test Series40</Name>
          <Order>1</Order>
          <SeriesId>310907101</SeriesId>
        </MetadataSeries>
        <MetadataSeries>
          <Code>SR376189527</Code>
          <DisplayName>Test Series40</DisplayName>
          <EndCol>3</EndCol>
          <EndRow>125</EndRow>
          <InitCol>3</InitCol>
          <InitRow>1</InitRow>
          <Name>Test Series40</Name>
          <Order>2</Order>
          <SeriesId>310907101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169A9EEF-47EE-4513-A01D-278BAD7701F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2026-04-10T10:08:34Z</dcterms:created>
  <dcterms:modified xsi:type="dcterms:W3CDTF">2026-04-10T10:08:34Z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{169A9EEF-47EE-4513-A01D-278BAD7701F2}</vt:lpwstr>
  </property>
</Properties>
</file>