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ODMAAB+LCAAAAAAAAAPtW0lvI7kV/iuCT90HmVWSWl7CroFUsnuE0WJIcrudy4CqoiTGpaKGZNnWMQhyCgIEGMxvSE5JLrnM70l38jMCLrWpSrbKPUAamAYMSHzve+Tj9jbR8JvHdVC7x4wTGr49so+toxoOPeqTcPn2KBKLut0++saBF48eDq4QQ2ssMOO1x3UQ8vNH7r89WgmxOQfg4eHh+KF5TNkSNCzLBh+Gg6m3wmt0lIDJ8+A6CblAoYePHNjZbKY0Yh7u+7qLt0f9af/YxcTrIYGGKERLzI67ESch5vwiFEQQzI8ctzcc4UcBQaYHB3YYQ9vpCmPBK3UHHOj66yEWyEcCVdMEugwjgd3esBuRwHcax+1j+9iGYIee4t7rrdDIDC6mG2QPCTwja+w0rEa7brXq1tnMbpw3GueNViyVYOAAcTHF7J54ijAVaL1xGpbdsprWidVqWPYZBKUgCDJzd6AbMYZDoU6DS4MBWRNRbUUsCMo6cWCPPoQBRX6H99doiav1KliEIdjpIu1zgsKqPeoTrwQdeEkYFx+k7uabptwmlFu9xh+chl7HD7p96zSbmnDrQHX0RmiNneG2NsWMYA5BSoQgOyLIqW606XiC0LDyemdkTUcuDoLKl0BJvmNos5L6vlx6RkRQWfySMuwhLl6keT/kZLkSFc2IFOTjwDc3r9qyL1DAMQTZDhw4IOFdVVvW9tD8zLZb9VP7rF1v2W9Q/XTxpllvzxe4eYJa7TOEINA9O1D3s8ahGFK/4om3IciLO3CEH8Zsgu8Jx/5sM8Ccz1aEiW0PbStvwnj+O+yJC58IqewLpeUhuiQBfnkXyjJ8XhdXaPkZ0tNoPttuKl8ALVxZ0okNTSrvwHHgm0190XXSXQ4Ir2j6jaADXXm4ppPmSds+s1qtEwgUBbo0CgXbOjPMhaTpVkxWmNvbhJGTUSY0J6eNaqYxoB4KnE//+tN///FTDqUZxrd5W5eGJh6aRpsNZcJ4l/18KOc9Rxwrld4Nxt3OAIIcMYEotd4FdI6CWkxLsVrpbEsr9/GPf/vPX/7w6ad/fvrz3z/+/GNewOgv3f140fFl6OZYlmXX1d/Mss7VnxJKEbBH+CZA6coZn2Q3GxBkeTFQs/u+07StM/v01LITXMLKY2doCRLSdUiE8+31ZW0dJnKKlgXoqZSgzBwvQl9OwmlYMuRp5KcXM+Elwz9EcqucIQ3FKthCkJJSrtqYYYandyrXHDOyJCEKCriEkeJ7mHuMbJSfLQ6c5ZbK6Ck+KWhWIWG9YzTaFKaRUkuQpRMqcnckddhSUC3lleD3zWcHAC+jUMUmmXmClHrBGGVSNeDAbxG/eBQTvEbsjjsjCPIEqGy7OnpKJwuCHQrscxcFXhQggeMBUlddZME+L8KyXG3sfGMh0jbs8xF+MPZuJDlpE/b59cZHAvuaABz4Hd7aUl31qSLHDufUI0iOE18uoDla1sT+dqtuvak3GplbsIOBA7SlkZgKJCI5VOl114uT7kkZ3+zWKFpfURIK7jTaEKQtOGY+ZjKI0F/gFZJBPoi/fIe3coZpw9CVR7JjhvZPV4z6kScSg59tx8xkQleM3hMfM+BAcxCUi1JbpB2Na581T20Lgiw1hqipu71hbXDRuapdTca9BKdXJdPQSxCD//3zXz/++Psc2qzRFG8QQ4Ky+NCkBDjVtwAnfjRvUFNLqr/paTqzmGPaOW7Wssgw/x7n0TnLs4ehNX9GOpmeNu7zAJtd3aHArPk3KaVadPei774bdJVAQoQ6RTd3XDfU0o8ms9p0fD1xL2qzi6lcgpSXwWmtngDHagvEROw9GgXnmLKhmojSbdZtN+1G2z6BICVqvlKjR2shFbUeDrDA0l9JTk2scI2buCvFpmLJOZJVipq6bBLOcnij9QyxJRbq9s/ohnharasTq2E3IEhJmqsG+m1ddknCZU3RXvVn9YjjGg2D7WsjYhSKv+qxDpSLFdtu5H7l3Lr259ccM3OOe9L45doZrt7kLF+rlbZnaJkHSILiq5EMS49qsizgwJupWpE76/tcjGnI8Gaa+JQSTMqLgUPMOVrKud5Qdsc3SJWTLAiyzfgOfA1yvwa5k2H3gCC3BPU1yP01BbmOOx69v5jM3OvJK3clc2Vcu41QWHs1GXZf/6ZGwtqQBAGhIX8NQVkHpUFyTOOyGiRWcXO8McQXa5AbuUcWi9sFZR/iECclJBqkW9RhRKzWWBBvvMFMRbU8nVJ2Kw1J2vlUqFYmpVxB33fc68lEzgOCfhx3p7G6bJjI1MpGpuZnDL1ESdsYbS+xgT6OrbYKTN3xaDrrjGYQ6Dj1PQoiLC8yBPqrrKDl+ivrfh0FgmwCgtmBAwxHe/sH2bnoELrodzL0ODKjekWxVgkkLgTkHBHIuRZQdDTgKYdiNuFAjwLyHgGUOAjwWeYfFGz8LqVgyUHRbIPUPJcOXzTPYMfY7rZjawTKDeYecqxM0bqVEssGSUxUKTEZ4ODs/MvMvsEvmG+X7vgB+TbI5NYgm0JbxQwa/FKZM6ieKoNctguKuS+onNuCfMYJ9iag+znpyC9MO8HeFBMU8kiQzRNL97ssTwSZ5A7sJnrZzA1kki6wm4CBXFJlPlykk78vI6kCufQJvCxHyngfUBqigEwM83+t+cWG5WvJ74mSXyMJrGIvY9QPF5StkV63ZzLYg9O0irnRc9lPxdzi+Qxh71odUux70rYdXL0qqciAJ3bma532V1Kntb/WaX/tddq45vRl1Wnt71vzk/aZ57Xqtt2y663WAtVRs3Fan3vWyandPmmevjnbU8A9XPizK7sgffiQJtIdv/KrolhUn8aXSg/pfWVZuQsmyqr4dKPD76ZYyEPHY2OZJcFOJOiCCJcG0TpMIXkq7AYovBvPudbBuSSBwGwcqevMb4hYjeh4ziHYwWk57kZc0PUMPwpVd5ANKXipfJkpDuiGIweWDs7TBQFD1eUDRnAolPPrcC9+OVhk7IJ73EtqXUUO7GGPrFFwFSAPc6cpy2VZAuzhBYoCsbuIu+Q4ElIzTmtrGRrs0VB0AsxEj3CPhoKEEfYTaCkzlcmFocmzyVJm8nqyH8pIVj5UTEcpcPJoeYG6lN6VCiTMRGYcBtsZQyGXcUmiwI5sOSjpQ3pBwgXxCoIZTiZ+tN/U7Ua9WR4/kiCIz6A6lp24zxIO1Md4L77Ik68ZPXwRLgcoXEbypWqM3qVD9WJSP3vTZ9ggC3TYD70g8nExwjOJyj62qlEao+DSINBRkjRyulQxnnPM7jXW1gWLLAlmLkI/jG+6HrOUlReY0Idkv4oMGTRuMJM2qEsD/5KG8e9UJQxYmJu21Cjc6mdznJyL7Qa/PXrk/jkXjITLI8dL0xAIDPQ5mUUc+Mu8UBdxD5T003LiwTI8CZAOFymPCw+W96rMaWGSY790ILBnV6Yr+iCttL4gSQCepyqUvJL6Mbre+jxNQaRpmEZzOf4c+71utrsCT0lk4pi012xwk4tCrSejULzeUIaCpIyRt1OxLs/Bkn6G8veBnZqIjCrJGl/KYr/T3cqBIUgp8JoFsbVz5L9Y8HMAPH997GHiyZf7xx5dSwJwe8ObKQRZPJRWSb73DVwUkLn+oSXWupSXhkumjnXD0Eb65UQqbuvALynsvCf4ofor7PeERyhQ9YKKYYsFQVY47qq6CmDn/1+c/wGtdCixOD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>
      <c r="A1" s="1">
        <f>CEIC.LINK("6cab9114-8196-415a-8f53-6bfe37a469aa", "Series")</f>
        <v>0</v>
      </c>
      <c r="B1" s="2" t="inlineStr">
        <is>
          <t>Test Series132</t>
        </is>
      </c>
      <c r="C1" s="2" t="inlineStr">
        <is>
          <t>Test Series132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HUF mn</t>
        </is>
      </c>
      <c r="C4" s="2" t="inlineStr">
        <is>
          <t>RMB mn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310918801</v>
      </c>
      <c r="C7" s="3">
        <v>310918801</v>
      </c>
    </row>
    <row r="8">
      <c r="A8" s="2" t="inlineStr">
        <is>
          <t>Function Description</t>
        </is>
      </c>
      <c r="B8" s="2"/>
      <c r="C8" s="2" t="inlineStr">
        <is>
          <t>CONVERTCUR(Chinese Yuan (RMB); in Millions)</t>
        </is>
      </c>
    </row>
    <row r="9">
      <c r="A9" s="4">
        <v>37257</v>
      </c>
      <c r="B9" s="5">
        <v>4927</v>
      </c>
      <c r="C9" s="5">
        <v>147.799610794997</v>
      </c>
    </row>
    <row r="10">
      <c r="A10" s="4">
        <v>37288</v>
      </c>
      <c r="B10" s="5">
        <v>3963</v>
      </c>
      <c r="C10" s="5">
        <v>117.182530456218</v>
      </c>
    </row>
    <row r="11">
      <c r="A11" s="4">
        <v>37316</v>
      </c>
      <c r="B11" s="5">
        <v>5218</v>
      </c>
      <c r="C11" s="5">
        <v>154.542336833329</v>
      </c>
    </row>
    <row r="12">
      <c r="A12" s="4">
        <v>37347</v>
      </c>
      <c r="B12" s="5">
        <v>6360</v>
      </c>
      <c r="C12" s="5">
        <v>192.398215777699</v>
      </c>
    </row>
    <row r="13">
      <c r="A13" s="4">
        <v>37377</v>
      </c>
      <c r="B13" s="5">
        <v>4144</v>
      </c>
      <c r="C13" s="5">
        <v>129.043741725586</v>
      </c>
    </row>
    <row r="14">
      <c r="A14" s="4">
        <v>37408</v>
      </c>
      <c r="B14" s="5">
        <v>7713</v>
      </c>
      <c r="C14" s="5">
        <v>251.238467260148</v>
      </c>
    </row>
    <row r="15">
      <c r="A15" s="4">
        <v>37438</v>
      </c>
      <c r="B15" s="5">
        <v>7934</v>
      </c>
      <c r="C15" s="5">
        <v>264.165172885822</v>
      </c>
    </row>
    <row r="16">
      <c r="A16" s="4">
        <v>37469</v>
      </c>
      <c r="B16" s="5">
        <v>6997</v>
      </c>
      <c r="C16" s="5">
        <v>230.815497285793</v>
      </c>
    </row>
    <row r="17">
      <c r="A17" s="4">
        <v>37500</v>
      </c>
      <c r="B17" s="5">
        <v>6186</v>
      </c>
      <c r="C17" s="5">
        <v>205.90739843053</v>
      </c>
    </row>
    <row r="18">
      <c r="A18" s="4">
        <v>37530</v>
      </c>
      <c r="B18" s="5">
        <v>21701</v>
      </c>
      <c r="C18" s="5">
        <v>723.767040686951</v>
      </c>
    </row>
    <row r="19">
      <c r="A19" s="4">
        <v>37561</v>
      </c>
      <c r="B19" s="5">
        <v>17412</v>
      </c>
      <c r="C19" s="5">
        <v>606.50770493252</v>
      </c>
    </row>
    <row r="20">
      <c r="A20" s="4">
        <v>37591</v>
      </c>
      <c r="B20" s="5">
        <v>29683</v>
      </c>
      <c r="C20" s="5">
        <v>1059.65630476275</v>
      </c>
    </row>
    <row r="21">
      <c r="A21" s="4">
        <v>37622</v>
      </c>
      <c r="B21" s="5">
        <v>12953</v>
      </c>
      <c r="C21" s="5">
        <v>474.261519741563</v>
      </c>
    </row>
    <row r="22">
      <c r="A22" s="4">
        <v>37653</v>
      </c>
      <c r="B22" s="5">
        <v>5926</v>
      </c>
      <c r="C22" s="5">
        <v>215.596507766988</v>
      </c>
    </row>
    <row r="23">
      <c r="A23" s="4">
        <v>37681</v>
      </c>
      <c r="B23" s="5">
        <v>7486</v>
      </c>
      <c r="C23" s="5">
        <v>272.66999924392</v>
      </c>
    </row>
    <row r="24">
      <c r="A24" s="4">
        <v>37712</v>
      </c>
      <c r="B24" s="5">
        <v>7151</v>
      </c>
      <c r="C24" s="5">
        <v>261.603935058586</v>
      </c>
    </row>
    <row r="25">
      <c r="A25" s="4">
        <v>37742</v>
      </c>
      <c r="B25" s="5">
        <v>5523</v>
      </c>
      <c r="C25" s="5">
        <v>215.457105892001</v>
      </c>
    </row>
    <row r="26">
      <c r="A26" s="4">
        <v>37773</v>
      </c>
      <c r="B26" s="5">
        <v>1819</v>
      </c>
      <c r="C26" s="5">
        <v>67.305528907406</v>
      </c>
    </row>
    <row r="27">
      <c r="A27" s="4">
        <v>37803</v>
      </c>
      <c r="B27" s="5">
        <v>1023</v>
      </c>
      <c r="C27" s="5">
        <v>36.4817928206747</v>
      </c>
    </row>
    <row r="28">
      <c r="A28" s="4">
        <v>37834</v>
      </c>
      <c r="B28" s="5">
        <v>4766</v>
      </c>
      <c r="C28" s="5">
        <v>169.422207142688</v>
      </c>
    </row>
    <row r="29">
      <c r="A29" s="4">
        <v>37865</v>
      </c>
      <c r="B29" s="5">
        <v>2910</v>
      </c>
      <c r="C29" s="5">
        <v>105.741447196911</v>
      </c>
    </row>
    <row r="30">
      <c r="A30" s="4">
        <v>37895</v>
      </c>
      <c r="B30" s="5">
        <v>6694</v>
      </c>
      <c r="C30" s="5">
        <v>253.620183883379</v>
      </c>
    </row>
    <row r="31">
      <c r="A31" s="4">
        <v>37926</v>
      </c>
      <c r="B31" s="5">
        <v>6694</v>
      </c>
      <c r="C31" s="5">
        <v>249.930390104834</v>
      </c>
    </row>
    <row r="32">
      <c r="A32" s="4">
        <v>37956</v>
      </c>
      <c r="B32" s="5">
        <v>68020</v>
      </c>
      <c r="C32" s="5">
        <v>2608.71689012142</v>
      </c>
    </row>
    <row r="33">
      <c r="A33" s="4">
        <v>37987</v>
      </c>
      <c r="B33" s="5">
        <v>3131</v>
      </c>
      <c r="C33" s="5">
        <v>123.548503513573</v>
      </c>
    </row>
    <row r="34">
      <c r="A34" s="4">
        <v>38018</v>
      </c>
      <c r="B34" s="5">
        <v>2067</v>
      </c>
      <c r="C34" s="5">
        <v>82.27721728090491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SR376190447</Code>
          <DisplayName>Test Series132</DisplayName>
          <EndCol>2</EndCol>
          <EndRow>34</EndRow>
          <InitCol>2</InitCol>
          <InitRow>1</InitRow>
          <Name>Test Series132</Name>
          <Order>1</Order>
          <SeriesId>310918801</SeriesId>
        </MetadataSeries>
        <MetadataSeries>
          <Code>SR376190447</Code>
          <DisplayName>Test Series132</DisplayName>
          <EndCol>3</EndCol>
          <EndRow>34</EndRow>
          <InitCol>3</InitCol>
          <InitRow>1</InitRow>
          <Name>Test Series132</Name>
          <Order>2</Order>
          <SeriesId>310918801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494D56E-5661-4584-ACE1-6661F129DAD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2026-04-09T12:22:24Z</dcterms:created>
  <dcterms:modified xsi:type="dcterms:W3CDTF">2026-04-09T12:22:24Z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{7494D56E-5661-4584-ACE1-6661F129DADA}</vt:lpwstr>
  </property>
</Properties>
</file>