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YzMAAB+LCAAAAAAAAAPtG9tuG7n1VwZ6SoDKnJHla5lZyCM5K6xkGZKcxH1ZUDOUxHpEakmObT0WRZ+KAgUW+w3tU9uXvuz3NGk/oyA5V80o1jgBmmIDGJB4bjyHl3MTDb95XIXWPeaCMPqq4RzYDQtTnwWELl41IjlvOseNb1zYe/RxeI04WmGJubAeVyEV548ieNVYSrk+B+Dh4eHg4fCA8QVo2bYD3g0HE3+JV6iREpOniZuEComojxsu7KzXExZxH/cDI+JVoz/pH3iY+F0k0RBRtMD84CIShGIhelQSSbBouF53eIUfJQQ5CS7scI42kyXGUtQSB1zoBashlihAEtXTBHocI4m97vAiImHgtg6OD5wDB4IteEb3xmyFoczRJfCYsosknpIVdlt267hpt5v22dRpnbfa5/ZJwpXSwAEScoL5PfE1YCLRau22bKdtH9ondrtlt2wIKokgyNnuQi/iHFOpT4PHwgFZEVlvRWwIqoS4sMseaMhQ0BH9FVrgelIljzAEWyIymWNE60o0J14zuvCScCHfKd3jbwZym0JuzRq/c1tmHd+Z8a3rnBnArQv10btCK+wON9YEc4IFBBkQgvyMoKB6rE3Hl4TR2uud440FeTgMa18Czfmao/VS6ft87imRYW32S8axj4R8luZ9KshiKWu6EcUoRmEQ37x6yz5HocAQ5AW4cEDoXV1fdnLa8p3TU9QM5odnzbYzC5pnwXGreXSI2sfHx6cn8/YcAiPZhUbOClM5ZEHNE+9AUGR34RV+GPExvicCB9P1AAsxXRIuN120qb0Jo9lvsS97AZFK2Wdyq0N0SUL8fBHaM3yaiGu0+ATuSTSbbta1L4Bhrs3pJo4m43fhKAziTX3WdTIiB0TUdP0xows9dbgm48OTY+f07LCtApY+bh6LqOQbd4qFVDAzSsCa5vY2RRR4tAst8BmnmhsMmI9C98M///ifv/9UoDKIOLb5G4/ROB+aROs14zKOLrvxUNk9QwJrlV4PRhedAQQFYEqi1XodshkKrQSW0Rql8yOj3Ps//PXff/79h5/+8eFPf3v/849Fhlh/Fe5H806gUjfXtm2nqf+mtn2u/zRTRgG7RKxDlK1cHJNaLQjyqITOYPuBe+jYZ3bbtp2ULkUVaadoAVLQDSXS7feurRVN+TQsT2AsqaCKTezRQNmgUhen6bSK1iVIeMnxD5HaKfcWIx5uIMggGVJvS8fJIc1GFYYjThaEorBMmGIyhi4WPidrHWc7lEYo/JWFqVpsq9HFfsNicwsjf2ltMOI5cXm+SmnG+pIxJYqM+TVn0dpcmBxDBq2gTA2q5KgwV+P0ESlplqEqyHdYs4WHlxHVKUvOSpBBe5wzrhQDLvwWid6jHOMV4nfCvYKgCIDa5esjqVWyIdiCwL7wUOhHIZI4mSCL4GUU7IsyWR5rfGAQO45sDPviCj/EbvBKYbIh7IubdYAkDgwAuPA7vHGUuvpTJ5QdIZhPkJonuXTAYAxvXBI47aZ91Gy1crdjiwYO0IZFciKRjNRUVV7ArE22JRXoeK+uotU1I1QK97gNQTaCIx5grjIL8wVeI5X5g+TLd3ij7MsGMVyHKSdBmKB1zVkQ+TKNAvlxgkzNuebsngSYAxfGx0DHLb1BJvp4ztnhqWNDkIcmJNpyrzu0Br3OtXU9HnVTOrMouYFZgoT4Xz//5f2PvytQx2s0wWvEkWQ8OTIZAE7MHcBpcC262cy/mm/GTHeaYOJxAVtwRr4k97hIXXA6OxBG8ye4U/OMy5+FON7VLQjMB4W4ztSL7vX63uvBhWZIgdDU7fENNwO99FfjqTUZ3Yy9njXtTdQSZLgcndHqI8SJ2hJxqcOGc9Y+LcWUDA21IVq36cXxodM6dk4gyIAGr9XoMosyaXVxiCVWUUxhLLnEloiTsYw2Y0vPkWpdWPquKXJeoI+1niK+wFLf/SlbE9+odX1it5wWBBnIYPVEv2kqkSoWadiL/rQZCWwxGm5exiyxQslXM9eefIlim7Xar0KwN1H+RmAen+Oucn2FcQ5rNjmPN2pl4ylaFAkUQOP1TDHKzBqXXsCFbyd6Re7s7wuJZwyGbydpRKmgyXAJ4RALgRbK1reM34k10j0mG4L8MLkDXzPfX3zmOx5eWHL5VOZbQfU18/2a+TLqeqOrN73x1LsZv/CWqq7G1m2EqPViPLx4+WuLUGu6ZJFANBAvIaiSUJk6JzChWkdymQxH6xj4fBUKU3fJfH47Z/xdkvtkgFSFbIs6nMjlCkvij9aY62RXZDbltzIGqQCQMVlVXDpG9APXuxmPlSEQ9JN0PEvh1SBOWe18yhr/6GHWKB3H3txPnWOAE3euM1ZvdDWZdq6mEJgE9g0KI6yuOATmq+q3FeRViV9FoSTrkGC+5wTTb3fKB3lbTG5dDkg5eJKyMbOi2KgE0tgCChEKFGIOKEcg8LFIE2/CnqEGFEMFqIgc4JPiAih5/21IyceDskMHmeOunL7suMGWG94eJ94IVPvLHeBEmbJ3qwRWTZI6qUpgOsHeRfuXWZSDz1iGV+74HmU4yNXcIF9b2+XSGnyukhrUr6FBoQwG5aIY1C56QbEUBTsr092YbOZn1qNgZ+0JSgUmyBeQlftdVUCCXNUHtivAfEkHctUY2K7MQKHaij88ZKrCL6PaAoW6CjyveMpFH1CZo4BcEvM/bQUmjuVrJ1A5qKOjik5gK02rkhgTK0/njK+QWbUnCtt9q7eaJdOTVVHNyuLJ+mBn03SfFuBHHdvePa2KPg34yMZ87d7+Qrq3zv9h9/bo5Gv39jN2b5NW1JfVvXW+Pzk9aZ+2Dv3m0aw1a7b94KSJzuZ2E53i4Awfz45Oz5wdbd39mT+53wuyNxJZFd0Jaj9ASljNaXwu95Dd1+ZVuxCnWDVfeXTE3QRLdehE4izzINiJJJsT6bEwWtGMpAiFFyGid6OZMDq4lySUmI8ifZ3FWyKXV2w0ExBs0Rk+4UVCstUUP0rddFADxXipY1ncGTADV02sApxvugEx1PQOOMFU6uDXEX7yyLCM2CbuCj9tdJUxsIt9skLhdYh8LNxD1SvLA2AXz1EUyu1F3AYniZC2OGus5WCwy6jshJjLLhE+o5LQCAcpaSUy4ynkoOkLy0pk+tCyT1Uaq940ZrOUMEVqdYEuGLurZEiRKc+IhpspR1SovCRVYIu3miiVoaIgEZL4JcYcJp8/HqnQclidP5IwTM6gPpadRGYFBppjvJO+jFMPH33co4sBootIPWpNqLfhUD+uNC/kzBmOKUtw2Kd+GAW4nOHFVcoutG5Qxk7BY2FosiTl5EyfYjQTmN8bWsd0K/IgmLsIfZrcdDNnJarIMGYP6X6VESppXGOufNAFC4NLRpNfryoQsGSb8dSIbswLO0HO5WaNXzUeRXAuJCd00XD9rAqBICZ9imeeJP6qKDQd3D05g6yXuDePSBOk/Vmq88K9+f06Ns3jyjionAjs2JXJkj0oL20uSJqAF6GaSl1J827dbH0RpkmUa5hEMzX/DAfdi7y4Ek5z5PKYTGo+ucnSzJZt2x9tAeHVmnEUpj2Mop9KdHmKLJUzVD8ObDVEVFZJVvhSdfrdi42aGIIMAm94mHg7V/03hjgHwA9WBz4mvnrkf+CzlQIArzt8O4EgTw+VV1JPg0MPhWRmfmVJtK7EZelS3MR6y9FaxeWUKxmbxC/t6rwh+KH+g+03REQo1O2CmmmLDUGeORFVXwWw9a8y7n8B3vMAJGM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>
      <c r="A1" s="1">
        <f>CEIC.LINK("782c188a-df39-41bd-9d62-53a466687f4f", "Series")</f>
        <v>0</v>
      </c>
      <c r="B1" s="2" t="inlineStr">
        <is>
          <t>Test Series22</t>
        </is>
      </c>
      <c r="C1" s="2" t="inlineStr">
        <is>
          <t>Test Series22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IEP mn</t>
        </is>
      </c>
      <c r="C4" s="2" t="inlineStr">
        <is>
          <t>RMB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310904001</v>
      </c>
      <c r="C7" s="3">
        <v>310904001</v>
      </c>
    </row>
    <row r="8">
      <c r="A8" s="2" t="inlineStr">
        <is>
          <t>Function Description</t>
        </is>
      </c>
      <c r="B8" s="2"/>
      <c r="C8" s="2" t="inlineStr">
        <is>
          <t>CONVERTCUR(Chinese Yuan (RMB); in Thousands)</t>
        </is>
      </c>
    </row>
    <row r="9">
      <c r="A9" s="4">
        <v>36861</v>
      </c>
      <c r="B9" s="5">
        <v>83366.8</v>
      </c>
      <c r="C9" s="5">
        <v>806929175.507853</v>
      </c>
    </row>
    <row r="10">
      <c r="A10" s="4">
        <v>37226</v>
      </c>
      <c r="B10" s="5">
        <v>93028.60000000001</v>
      </c>
      <c r="C10" s="5">
        <v>874936099.9976569</v>
      </c>
    </row>
    <row r="11">
      <c r="A11" s="4">
        <v>37591</v>
      </c>
      <c r="B11" s="5">
        <v>103436</v>
      </c>
      <c r="C11" s="5">
        <v>1024411641.41652</v>
      </c>
    </row>
    <row r="12">
      <c r="A12" s="4">
        <v>37956</v>
      </c>
      <c r="B12" s="5">
        <v>111032</v>
      </c>
      <c r="C12" s="5">
        <v>1318302246.70131</v>
      </c>
    </row>
    <row r="13">
      <c r="A13" s="4">
        <v>38322</v>
      </c>
      <c r="B13" s="5">
        <v>118576</v>
      </c>
      <c r="C13" s="5">
        <v>1548461659.76101</v>
      </c>
    </row>
    <row r="14">
      <c r="A14" s="4">
        <v>38687</v>
      </c>
      <c r="B14" s="5">
        <v>128736</v>
      </c>
      <c r="C14" s="5">
        <v>1664497571.12232</v>
      </c>
    </row>
    <row r="15">
      <c r="A15" s="4">
        <v>39052</v>
      </c>
      <c r="B15" s="5">
        <v>140421</v>
      </c>
      <c r="C15" s="5">
        <v>1783704427.21035</v>
      </c>
    </row>
    <row r="16">
      <c r="A16" s="4">
        <v>39417</v>
      </c>
      <c r="B16" s="5">
        <v>149584</v>
      </c>
      <c r="C16" s="5">
        <v>1977591034.03108</v>
      </c>
    </row>
    <row r="17">
      <c r="A17" s="4">
        <v>39783</v>
      </c>
      <c r="B17" s="5">
        <v>141753</v>
      </c>
      <c r="C17" s="5">
        <v>1830106969.41947</v>
      </c>
    </row>
    <row r="18">
      <c r="A18" s="4">
        <v>40148</v>
      </c>
      <c r="B18" s="5">
        <v>126480</v>
      </c>
      <c r="C18" s="5">
        <v>1524491855.84169</v>
      </c>
    </row>
    <row r="19">
      <c r="A19" s="4">
        <v>40513</v>
      </c>
      <c r="B19" s="5">
        <v>122854</v>
      </c>
      <c r="C19" s="5">
        <v>1399284348.02371</v>
      </c>
    </row>
    <row r="20">
      <c r="A20" s="4">
        <v>40878</v>
      </c>
      <c r="B20" s="5">
        <v>123205</v>
      </c>
      <c r="C20" s="5">
        <v>1406182264.94199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SR376189347</Code>
          <DisplayName>Test Series22</DisplayName>
          <EndCol>2</EndCol>
          <EndRow>20</EndRow>
          <InitCol>2</InitCol>
          <InitRow>1</InitRow>
          <Name>Test Series22</Name>
          <Order>1</Order>
          <SeriesId>310904001</SeriesId>
        </MetadataSeries>
        <MetadataSeries>
          <Code>SR376189347</Code>
          <DisplayName>Test Series22</DisplayName>
          <EndCol>3</EndCol>
          <EndRow>20</EndRow>
          <InitCol>3</InitCol>
          <InitRow>1</InitRow>
          <Name>Test Series22</Name>
          <Order>2</Order>
          <SeriesId>310904001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0725F1D-8F0D-4678-AF87-11FC913497B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2026-04-09T12:24:07Z</dcterms:created>
  <dcterms:modified xsi:type="dcterms:W3CDTF">2026-04-09T12:24:07Z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{F0725F1D-8F0D-4678-AF87-11FC913497BA}</vt:lpwstr>
  </property>
</Properties>
</file>