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0tv48gR/iuCT7sHuUnJ4xk5PVzIlD3Rjh6GJc+M97JokyW5Y4rkdjdt6xgEOQUBAiz2NySnJJdc9vdkJvkZQT/4Eilb9CyQAdaAAanr0V39qvqq1Mbf3K+C1i0wTqPw9Z69b+21IPQin4bL13uJWLTtw71vHHxy70FwRhhZgQDGW/erIORH99x/vXctRHyE0N3d3f5ddz9iS9SxLBt9GI9m3jWsyF4mTB8XbtOQCxJ6sOfgfhzPooR5MPR1F6/3hrPhvgvUGxBBxiQkS2D7xwmnIXB+EgoqKPA9xx2MJ3AvMCr04OA+Y2Q9uwYQvFF3yMGuvxqDID4RpJkl2GVABLiD8XFCA9/p7B/u2/s2Rhv0XO6d3gotWZBL6UZyQATM6QqcjtU5bFsHbas3tztHncOjTqaVyeAR4WIG7JZ6ijATZBU7HcvuWbZtWT3LOjjEqFYIo8LcHewmjEEo1Glwo2BEV1Q0WxELo7pOHDyI7sIgIn6fD1dkCc16FSwBjDa6yPs8J2HTHvWJV4oOPqWMiw/SdvNNUy4zyqVe4w9OR6/jB92+dGz7laZcOlidvQlZgTNet2bAKHCMciJGxSFRyXZjTt8TNAobL3hB13TkQhA0vgVK8w0j8bW09+nacyqCxuqnEQOPcPEky4chp8tr0dCPSEU+DXxz9Zot+4IEHDAqduDgEQ1vmjoz++Xi0HrVtdpggdU+AMtr9ywf2r1XXbvb7bzyvJcEI92zg3U/KwjFOPIbHnkbo7K6gydwN2XncEs5+PN4BJzPrykT6wFZN96E6dXvwBMnPhXS2Cdqy0N0SgN4ehfKNXxeF2dk+Rnas+Rqvo4bXwCt3FjTSR1Nru/gaeCbTX3SddJdjihv6PuNooNdebhm592Xh3bPOrRfYqQo2I2SULC1MwcuJE23UrKSubzMGCUd5UJLetqpFhqjyCOB8+lff/rvP34qSWmGCW7e2o1CA4hmSRxHTJjwsp2P5byvCAdl0pvR9Lg/wqhEzESUWW+C6IoErZSWy2qjiy1t3Mc//u0/f/nDp5/++enPf//4849lBWO/jPfTRd+X2M2xLMtuq7+5ZR2pP6WUS+AB5XFA8pUzMck+6GFU5KWCmj30na5t9TrWoWVnchmrLDsnS5SRLkIqnLffzVurMNNTtKKAnkqNlJnjSejLSUjwctC2uuXppUx8yuCHRG6VM45CcR2sMcpJOVdtzLjA0ztVak4ZXdKQBBW5jJHLD4B7jMYqzlYHLnJrdfQUH1Q0q5Cx3rAoiSvTyKk1krUTqnI3NDVsqZiW82rkt81nQwCfJqHCJoV5opx6wljEpGnIwb8l/ORenMOKsBvuTDAqE7Dy7eroKZssjDYoeMhdEnhJQASkA+ShusrCQ14VK3K1s/ONh8jbeMgncGf83URy8iYe8ovYJwJ8TUAOfgtrW5qrPhV07HMeeZTIcdLLhTRH6xrwb/fkJbetwi3YkMEjso4SMRNEJHKo2uuuFyffkzq+2a1JsjqLaCi4Y9s2RnkTT5kPTKII/QWfEQnzUfrlLazlFPOGoauQZKcMHaDOWOQnnsg8frGdMrMZnbHolvrAkIPNSVAxSu2RjjSu3eu+si2MitRURM3dHYxbo5P+WevsfDrI5PSyFBp6DVLhf//8148//r4kbRZpBjFhREQsPTU5Ac/0NYAskJY9au5K9Tc9TWeecky7xC26Fonzb6EsXXI9Wxja8ke0s+lp734VgNnVDQou+n+TVKpFd0+G7pvRsVLIiFgn6eaS64Za+sn5vDWbXpy7J635yUwuQc4ryGmrHhBOzRaECRM+rBeV6JizsZqIsm1+fNi1Owqj5ETNV2YMolYYidYAAhAgA5bktMQ1tLgBXrlsrpadI1mnaKnbJsVZSd5YPSdsCUJd/3kUU0+bdfbS6tgdjHKS5qqBvmvLLmm4bCnaV8N5O+HQisJg/bVRMQalX/VYO+qlhq1juV+luK4D+gUHZs7xQHq/UrvA1Ztc5Guz8vacLMsCkqD4aiTD0qOaNAs5+P1MrciN9X0JZBoyfj/LgkqNTM5LBcfAOVnKub6P2A2PiSooWRgVm+kdeEa5zyj327PLHVBujdQzyv01oVzHnU7enZzP3Yvzr74lMQmBQ+sSwt+0CG8xkJcO/K8xqlOtxccpjctCkLhOm9PYEJ8wdmnMAV0sLhcR+5DCmpyQjZ1vS59Rcb0CQb1pDExBWZ5Pprh9hiR9e67UqtNS7n/oO+7F+bmcAUbDFGznAF02DBq1imjU/HihFydrG0ftZX7Ph9RTKzDqTiezeX8yx0hj03ckSEBeXoz0V1k2K/VX1/0qCQSNAwpsxwEm/a39o+JcNGyuxpoCPUVjkV5R0CahLGygUvBBpXCCqsEFPRREzCbsGEVQOQqgmqCAPsvlo4pf36RUvDequmqUu+Ta4asuGW042M126oFQvZPcQk6NqXq0WmLdIJlbqiVmA+yckn+ZKTf6BZPs2h3fIclGhYQaFfNmq5o1o18qW0bN02NUynBRNd9FjfNZVM4y0dakczsnH/mJqSbamlaiSu6Iirlh7X7X5YaokNChzeSumK2hQqKFNpMuVEqkzIdLdML3ZSRSqJQyoaflRYXog2rBCSqgl/9roS91LM91vofqfJ0MWaVhxtgfLiK2InrhHklbd87NGiZEj6U8DROKx9OC7Yu1S4nvQe+2c82qpg6DHtia5+rsr6Q6az9XZ3/t1dm00vRlVWft74kFL0mve9W27M6L9sGLxaLds2273QO/41m9V6T7gmwp2+6u/Nn1XJS/d8hT6b7f+DFRqqpP41O1x9FtY125CwZnNXyx0ec3MxDy0PHUWRZJuJ+IaEGFGwXJKsxFylR8HJDwZnrFtQ3OKQ0EsGmirjN/T8X1JJpecYw25LQedxMuotUc7oWqPMiGVDxVscyUB3TDkQPLAOfpkoCh6gICoxAKFfz63EtfDFYZm8ID7mXVrioHD8CjKxKcBcQD7nRlwaxIwANYkCQQm4u4SU6hkJpxXl0r0PAgCkU/ACYGlHtRKGiYgJ+J1jJznRIQzZ5L1jKzV5PDUGJZ+T4xH6XCKUvLC3QcRTe1Chkz05mGwXrOSMglLskM2NCtF8r6kFGQckG9imKBUwSQL9p2p92tB5A0CNIzqI5lP+2zhoP1Md4qX+XJR4wenITLEQmXiXyhmkpv0rF6KKlfu+kzbCQrdDwMvSDxoYrwTKqyja2qlMYpuFEQaJQknZwuVkyvOLBbLWvrkkWRhAsXYRimN12PWcsqK5xHd9l+VRkSNMbApA86jgL/NArTX6dqGLgyN+2pSbjWr+U4PRLrGF7v3XP/iAtGw+We4+V5CEZG9DGdRYr8ZWaoy7g7avp5QXFnHZ4BpN1V6nHhzvpekzktTHrs1w6EtuzK7Dq6k15aX5AMgJepSkpeSf0IXW99maZEpGuYJVdy/CvwB8fF7io8pVHAMXmvRXBTQqHWgygUVnHESJAVMsp+KrXlMbGsn7H8hWCjKiJRJV3BqSz3O8drOTBGOQVfsCD1do781wp+hJDnr/Y9oJ58sb/vRStJQO5g/H6GUVEeS68kn/kGLgnolf6pJbW6lpfDJVPJes9ILONyppW2NfDLSjvvKNw1f3z9jvKEBKpg0BC2WBgVldOumpuANv7vxfkf9uQH1jA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>
      <c r="A1" s="1">
        <f>CEIC.LINK("17f60830-e0e0-4e0c-90de-98313328cc7a", "Series")</f>
        <v>0</v>
      </c>
      <c r="B1" s="2" t="inlineStr">
        <is>
          <t>Test Series149</t>
        </is>
      </c>
      <c r="C1" s="2" t="inlineStr">
        <is>
          <t>Test Series149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KZT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310920601</v>
      </c>
      <c r="C7" s="3">
        <v>310920601</v>
      </c>
    </row>
    <row r="8">
      <c r="A8" s="2" t="inlineStr">
        <is>
          <t>Function Description</t>
        </is>
      </c>
      <c r="B8" s="2"/>
      <c r="C8" s="2" t="inlineStr">
        <is>
          <t>CONVERTCUR(Japanese Yen; as reported)</t>
        </is>
      </c>
    </row>
    <row r="9">
      <c r="A9" s="4">
        <v>38353</v>
      </c>
      <c r="B9" s="5">
        <v>200</v>
      </c>
      <c r="C9" s="5">
        <v>158.851740834678</v>
      </c>
    </row>
    <row r="10">
      <c r="A10" s="4">
        <v>38384</v>
      </c>
      <c r="B10" s="5">
        <v>117</v>
      </c>
      <c r="C10" s="5">
        <v>94.35542457542461</v>
      </c>
    </row>
    <row r="11">
      <c r="A11" s="4">
        <v>38412</v>
      </c>
      <c r="B11" s="5">
        <v>102</v>
      </c>
      <c r="C11" s="5">
        <v>82.24882096069869</v>
      </c>
    </row>
    <row r="12">
      <c r="A12" s="4">
        <v>38443</v>
      </c>
      <c r="B12" s="5">
        <v>98</v>
      </c>
      <c r="C12" s="5">
        <v>79.9649265433508</v>
      </c>
    </row>
    <row r="13">
      <c r="A13" s="4">
        <v>38473</v>
      </c>
      <c r="B13" s="5">
        <v>100</v>
      </c>
      <c r="C13" s="5">
        <v>81.1412042323209</v>
      </c>
    </row>
    <row r="14">
      <c r="A14" s="4">
        <v>38504</v>
      </c>
      <c r="B14" s="5">
        <v>100</v>
      </c>
      <c r="C14" s="5">
        <v>81.30639252336449</v>
      </c>
    </row>
    <row r="15">
      <c r="A15" s="4">
        <v>38534</v>
      </c>
      <c r="B15" s="5">
        <v>102</v>
      </c>
      <c r="C15" s="5">
        <v>84.1755639097745</v>
      </c>
    </row>
    <row r="16">
      <c r="A16" s="4">
        <v>38565</v>
      </c>
      <c r="B16" s="5">
        <v>106</v>
      </c>
      <c r="C16" s="5">
        <v>86.5133485832349</v>
      </c>
    </row>
    <row r="17">
      <c r="A17" s="4">
        <v>38596</v>
      </c>
      <c r="B17" s="5">
        <v>75</v>
      </c>
      <c r="C17" s="5">
        <v>62.1169309805673</v>
      </c>
    </row>
    <row r="18">
      <c r="A18" s="4">
        <v>38626</v>
      </c>
      <c r="B18" s="5">
        <v>75</v>
      </c>
      <c r="C18" s="5">
        <v>64.3742994844205</v>
      </c>
    </row>
    <row r="19">
      <c r="A19" s="4">
        <v>38657</v>
      </c>
      <c r="B19" s="5">
        <v>66</v>
      </c>
      <c r="C19" s="5">
        <v>58.2995078299776</v>
      </c>
    </row>
    <row r="20">
      <c r="A20" s="4">
        <v>38687</v>
      </c>
      <c r="B20" s="5">
        <v>97</v>
      </c>
      <c r="C20" s="5">
        <v>85.8294950702121</v>
      </c>
    </row>
    <row r="21">
      <c r="A21" s="4">
        <v>38718</v>
      </c>
      <c r="B21" s="5">
        <v>54</v>
      </c>
      <c r="C21" s="5">
        <v>46.8394126042214</v>
      </c>
    </row>
    <row r="22">
      <c r="A22" s="4">
        <v>38749</v>
      </c>
      <c r="B22" s="5">
        <v>55</v>
      </c>
      <c r="C22" s="5">
        <v>49.3327815829528</v>
      </c>
    </row>
    <row r="23">
      <c r="A23" s="4">
        <v>38777</v>
      </c>
      <c r="B23" s="5">
        <v>63</v>
      </c>
      <c r="C23" s="5">
        <v>57.3819617893756</v>
      </c>
    </row>
    <row r="24">
      <c r="A24" s="4">
        <v>38808</v>
      </c>
      <c r="B24" s="5">
        <v>54</v>
      </c>
      <c r="C24" s="5">
        <v>49.8011107609894</v>
      </c>
    </row>
    <row r="25">
      <c r="A25" s="4">
        <v>38838</v>
      </c>
      <c r="B25" s="5">
        <v>54</v>
      </c>
      <c r="C25" s="5">
        <v>49.2044283151199</v>
      </c>
    </row>
    <row r="26">
      <c r="A26" s="4">
        <v>38869</v>
      </c>
      <c r="B26" s="5">
        <v>64</v>
      </c>
      <c r="C26" s="5">
        <v>61.2558450233801</v>
      </c>
    </row>
    <row r="27">
      <c r="A27" s="4">
        <v>38899</v>
      </c>
      <c r="B27" s="5">
        <v>63</v>
      </c>
      <c r="C27" s="5">
        <v>61.7397866756963</v>
      </c>
    </row>
    <row r="28">
      <c r="A28" s="4">
        <v>38930</v>
      </c>
      <c r="B28" s="5">
        <v>62</v>
      </c>
      <c r="C28" s="5">
        <v>58.609692571149</v>
      </c>
    </row>
    <row r="29">
      <c r="A29" s="4">
        <v>38961</v>
      </c>
      <c r="B29" s="5">
        <v>64</v>
      </c>
      <c r="C29" s="5">
        <v>59.4431695721078</v>
      </c>
    </row>
    <row r="30">
      <c r="A30" s="4">
        <v>38991</v>
      </c>
      <c r="B30" s="5">
        <v>67</v>
      </c>
      <c r="C30" s="5">
        <v>62.2497493341689</v>
      </c>
    </row>
    <row r="31">
      <c r="A31" s="4">
        <v>39022</v>
      </c>
      <c r="B31" s="5">
        <v>68</v>
      </c>
      <c r="C31" s="5">
        <v>62.3654940587867</v>
      </c>
    </row>
    <row r="32">
      <c r="A32" s="4">
        <v>39052</v>
      </c>
      <c r="B32" s="5">
        <v>80</v>
      </c>
      <c r="C32" s="5">
        <v>73.3663722348159</v>
      </c>
    </row>
    <row r="33">
      <c r="A33" s="4">
        <v>39083</v>
      </c>
      <c r="B33" s="5">
        <v>73</v>
      </c>
      <c r="C33" s="5">
        <v>69.9271377445523</v>
      </c>
    </row>
    <row r="34">
      <c r="A34" s="4">
        <v>39114</v>
      </c>
      <c r="B34" s="5">
        <v>139</v>
      </c>
      <c r="C34" s="5">
        <v>134.226727301867</v>
      </c>
    </row>
    <row r="35">
      <c r="A35" s="4">
        <v>39142</v>
      </c>
      <c r="B35" s="5">
        <v>149</v>
      </c>
      <c r="C35" s="5">
        <v>140.867048294767</v>
      </c>
    </row>
    <row r="36">
      <c r="A36" s="4">
        <v>39173</v>
      </c>
      <c r="B36" s="5">
        <v>60</v>
      </c>
      <c r="C36" s="5">
        <v>58.4003928308372</v>
      </c>
    </row>
    <row r="37">
      <c r="A37" s="4">
        <v>39203</v>
      </c>
      <c r="B37" s="5">
        <v>61</v>
      </c>
      <c r="C37" s="5">
        <v>61.2755984363304</v>
      </c>
    </row>
    <row r="38">
      <c r="A38" s="4">
        <v>39234</v>
      </c>
      <c r="B38" s="5">
        <v>67</v>
      </c>
      <c r="C38" s="5">
        <v>67.40026402099051</v>
      </c>
    </row>
    <row r="39">
      <c r="A39" s="4">
        <v>39264</v>
      </c>
      <c r="B39" s="5">
        <v>61</v>
      </c>
      <c r="C39" s="5">
        <v>60.662648865591</v>
      </c>
    </row>
    <row r="40">
      <c r="A40" s="4">
        <v>39295</v>
      </c>
      <c r="B40" s="5">
        <v>58</v>
      </c>
      <c r="C40" s="5">
        <v>54.2294193031638</v>
      </c>
    </row>
    <row r="41">
      <c r="A41" s="4">
        <v>39326</v>
      </c>
      <c r="B41" s="5">
        <v>57</v>
      </c>
      <c r="C41" s="5">
        <v>53.5479299363057</v>
      </c>
    </row>
    <row r="42">
      <c r="A42" s="4">
        <v>39356</v>
      </c>
      <c r="B42" s="5">
        <v>50</v>
      </c>
      <c r="C42" s="5">
        <v>47.9419480304535</v>
      </c>
    </row>
    <row r="43">
      <c r="A43" s="4">
        <v>39387</v>
      </c>
      <c r="B43" s="5">
        <v>51</v>
      </c>
      <c r="C43" s="5">
        <v>46.9360999254288</v>
      </c>
    </row>
    <row r="44">
      <c r="A44" s="4">
        <v>39417</v>
      </c>
      <c r="B44" s="5">
        <v>75</v>
      </c>
      <c r="C44" s="5">
        <v>69.8267511177347</v>
      </c>
    </row>
    <row r="45">
      <c r="A45" s="4">
        <v>39448</v>
      </c>
      <c r="B45" s="5">
        <v>144</v>
      </c>
      <c r="C45" s="5">
        <v>129.005454092231</v>
      </c>
    </row>
    <row r="46">
      <c r="A46" s="4">
        <v>39479</v>
      </c>
      <c r="B46" s="5">
        <v>147</v>
      </c>
      <c r="C46" s="5">
        <v>130.741316270567</v>
      </c>
    </row>
    <row r="47">
      <c r="A47" s="4">
        <v>39508</v>
      </c>
      <c r="B47" s="5">
        <v>198</v>
      </c>
      <c r="C47" s="5">
        <v>165.324667274385</v>
      </c>
    </row>
    <row r="48">
      <c r="A48" s="4">
        <v>39539</v>
      </c>
      <c r="B48" s="5">
        <v>181</v>
      </c>
      <c r="C48" s="5">
        <v>154.229574273859</v>
      </c>
    </row>
    <row r="49">
      <c r="A49" s="4">
        <v>39569</v>
      </c>
      <c r="B49" s="5">
        <v>182</v>
      </c>
      <c r="C49" s="5">
        <v>157.543372594559</v>
      </c>
    </row>
    <row r="50">
      <c r="A50" s="4">
        <v>39600</v>
      </c>
      <c r="B50" s="5">
        <v>205</v>
      </c>
      <c r="C50" s="5">
        <v>181.58753935377</v>
      </c>
    </row>
    <row r="51">
      <c r="A51" s="4">
        <v>39630</v>
      </c>
      <c r="B51" s="5">
        <v>205</v>
      </c>
      <c r="C51" s="5">
        <v>182.098420483831</v>
      </c>
    </row>
    <row r="52">
      <c r="A52" s="4">
        <v>39661</v>
      </c>
      <c r="B52" s="5">
        <v>201</v>
      </c>
      <c r="C52" s="5">
        <v>183.151494750875</v>
      </c>
    </row>
    <row r="53">
      <c r="A53" s="4">
        <v>39692</v>
      </c>
      <c r="B53" s="5">
        <v>205</v>
      </c>
      <c r="C53" s="5">
        <v>182.567343528035</v>
      </c>
    </row>
    <row r="54">
      <c r="A54" s="4">
        <v>39722</v>
      </c>
      <c r="B54" s="5">
        <v>120</v>
      </c>
      <c r="C54" s="5">
        <v>100.091013767209</v>
      </c>
    </row>
    <row r="55">
      <c r="A55" s="4">
        <v>39753</v>
      </c>
      <c r="B55" s="5">
        <v>123</v>
      </c>
      <c r="C55" s="5">
        <v>99.34006996501751</v>
      </c>
    </row>
    <row r="56">
      <c r="A56" s="4">
        <v>39783</v>
      </c>
      <c r="B56" s="5">
        <v>159</v>
      </c>
      <c r="C56" s="5">
        <v>120.35764637585</v>
      </c>
    </row>
    <row r="57">
      <c r="A57" s="4">
        <v>39814</v>
      </c>
      <c r="B57" s="5">
        <v>139</v>
      </c>
      <c r="C57" s="5">
        <v>103.296359363404</v>
      </c>
    </row>
    <row r="58">
      <c r="A58" s="4">
        <v>39845</v>
      </c>
      <c r="B58" s="5">
        <v>77</v>
      </c>
      <c r="C58" s="5">
        <v>49.3755458937198</v>
      </c>
    </row>
    <row r="59">
      <c r="A59" s="4">
        <v>39873</v>
      </c>
      <c r="B59" s="5">
        <v>74</v>
      </c>
      <c r="C59" s="5">
        <v>48.0413321833743</v>
      </c>
    </row>
    <row r="60">
      <c r="A60" s="4">
        <v>39904</v>
      </c>
      <c r="B60" s="5">
        <v>67</v>
      </c>
      <c r="C60" s="5">
        <v>43.9761130648265</v>
      </c>
    </row>
    <row r="61">
      <c r="A61" s="4">
        <v>39934</v>
      </c>
      <c r="B61" s="5">
        <v>73</v>
      </c>
      <c r="C61" s="5">
        <v>46.9272881468671</v>
      </c>
    </row>
    <row r="62">
      <c r="A62" s="4">
        <v>39965</v>
      </c>
      <c r="B62" s="5">
        <v>71</v>
      </c>
      <c r="C62" s="5">
        <v>45.6274411334309</v>
      </c>
    </row>
    <row r="63">
      <c r="A63" s="4">
        <v>39995</v>
      </c>
      <c r="B63" s="5">
        <v>63</v>
      </c>
      <c r="C63" s="5">
        <v>39.470993227991</v>
      </c>
    </row>
    <row r="64">
      <c r="A64" s="4">
        <v>40026</v>
      </c>
      <c r="B64" s="5">
        <v>60</v>
      </c>
      <c r="C64" s="5">
        <v>37.7624751293275</v>
      </c>
    </row>
    <row r="65">
      <c r="A65" s="4">
        <v>40057</v>
      </c>
      <c r="B65" s="5">
        <v>58</v>
      </c>
      <c r="C65" s="5">
        <v>35.0894041227547</v>
      </c>
    </row>
    <row r="66">
      <c r="A66" s="4">
        <v>40087</v>
      </c>
      <c r="B66" s="5">
        <v>62</v>
      </c>
      <c r="C66" s="5">
        <v>37.156046156907</v>
      </c>
    </row>
    <row r="67">
      <c r="A67" s="4">
        <v>40118</v>
      </c>
      <c r="B67" s="5">
        <v>73</v>
      </c>
      <c r="C67" s="5">
        <v>43.4666502134472</v>
      </c>
    </row>
    <row r="68">
      <c r="A68" s="4">
        <v>40148</v>
      </c>
      <c r="B68" s="5">
        <v>79</v>
      </c>
      <c r="C68" s="5">
        <v>47.7915199408165</v>
      </c>
    </row>
    <row r="69">
      <c r="A69" s="4">
        <v>40179</v>
      </c>
      <c r="B69" s="5">
        <v>149</v>
      </c>
      <c r="C69" s="5">
        <v>91.6609082314809</v>
      </c>
    </row>
    <row r="70">
      <c r="A70" s="4">
        <v>40210</v>
      </c>
      <c r="B70" s="5">
        <v>146</v>
      </c>
      <c r="C70" s="5">
        <v>88.9995739500913</v>
      </c>
    </row>
    <row r="71">
      <c r="A71" s="4">
        <v>40238</v>
      </c>
      <c r="B71" s="5">
        <v>125</v>
      </c>
      <c r="C71" s="5">
        <v>77.0661444882425</v>
      </c>
    </row>
    <row r="72">
      <c r="A72" s="4">
        <v>40269</v>
      </c>
      <c r="B72" s="5">
        <v>109</v>
      </c>
      <c r="C72" s="5">
        <v>69.42710128135219</v>
      </c>
    </row>
    <row r="73">
      <c r="A73" s="4">
        <v>40299</v>
      </c>
      <c r="B73" s="5">
        <v>92</v>
      </c>
      <c r="C73" s="5">
        <v>57.690843389923</v>
      </c>
    </row>
    <row r="74">
      <c r="A74" s="4">
        <v>40330</v>
      </c>
      <c r="B74" s="5">
        <v>89</v>
      </c>
      <c r="C74" s="5">
        <v>54.9590282216933</v>
      </c>
    </row>
    <row r="75">
      <c r="A75" s="4">
        <v>40360</v>
      </c>
      <c r="B75" s="5">
        <v>88</v>
      </c>
      <c r="C75" s="5">
        <v>52.200149142431</v>
      </c>
    </row>
    <row r="76">
      <c r="A76" s="4">
        <v>40391</v>
      </c>
      <c r="B76" s="5">
        <v>82</v>
      </c>
      <c r="C76" s="5">
        <v>47.5097482185273</v>
      </c>
    </row>
    <row r="77">
      <c r="A77" s="4">
        <v>40422</v>
      </c>
      <c r="B77" s="5">
        <v>82</v>
      </c>
      <c r="C77" s="5">
        <v>46.9381977335957</v>
      </c>
    </row>
    <row r="78">
      <c r="A78" s="4">
        <v>40452</v>
      </c>
      <c r="B78" s="5">
        <v>82</v>
      </c>
      <c r="C78" s="5">
        <v>45.410875457379</v>
      </c>
    </row>
    <row r="79">
      <c r="A79" s="4">
        <v>40483</v>
      </c>
      <c r="B79" s="5">
        <v>83</v>
      </c>
      <c r="C79" s="5">
        <v>46.4338576271187</v>
      </c>
    </row>
    <row r="80">
      <c r="A80" s="4">
        <v>40513</v>
      </c>
      <c r="B80" s="5">
        <v>93</v>
      </c>
      <c r="C80" s="5">
        <v>52.57714402008</v>
      </c>
    </row>
    <row r="81">
      <c r="A81" s="4">
        <v>40544</v>
      </c>
      <c r="B81" s="5">
        <v>86</v>
      </c>
      <c r="C81" s="5">
        <v>48.3219993199592</v>
      </c>
    </row>
    <row r="82">
      <c r="A82" s="4">
        <v>40575</v>
      </c>
      <c r="B82" s="5">
        <v>75</v>
      </c>
      <c r="C82" s="5">
        <v>42.2687606691704</v>
      </c>
    </row>
    <row r="83">
      <c r="A83" s="4">
        <v>40603</v>
      </c>
      <c r="B83" s="5">
        <v>76</v>
      </c>
      <c r="C83" s="5">
        <v>42.5711580680571</v>
      </c>
    </row>
    <row r="84">
      <c r="A84" s="4">
        <v>40634</v>
      </c>
      <c r="B84" s="5">
        <v>75</v>
      </c>
      <c r="C84" s="5">
        <v>42.8895324853902</v>
      </c>
    </row>
    <row r="85">
      <c r="A85" s="4">
        <v>40664</v>
      </c>
      <c r="B85" s="5">
        <v>63</v>
      </c>
      <c r="C85" s="5">
        <v>35.1121125309151</v>
      </c>
    </row>
    <row r="86">
      <c r="A86" s="4">
        <v>40695</v>
      </c>
      <c r="B86" s="5">
        <v>62</v>
      </c>
      <c r="C86" s="5">
        <v>34.2073526788777</v>
      </c>
    </row>
    <row r="87">
      <c r="A87" s="4">
        <v>40725</v>
      </c>
      <c r="B87" s="5">
        <v>60</v>
      </c>
      <c r="C87" s="5">
        <v>32.5877313228239</v>
      </c>
    </row>
    <row r="88">
      <c r="A88" s="4">
        <v>40756</v>
      </c>
      <c r="B88" s="5">
        <v>63</v>
      </c>
      <c r="C88" s="5">
        <v>33.0843279203057</v>
      </c>
    </row>
    <row r="89">
      <c r="A89" s="4">
        <v>40787</v>
      </c>
      <c r="B89" s="5">
        <v>58</v>
      </c>
      <c r="C89" s="5">
        <v>30.2571197608858</v>
      </c>
    </row>
    <row r="90">
      <c r="A90" s="4">
        <v>40817</v>
      </c>
      <c r="B90" s="5">
        <v>58</v>
      </c>
      <c r="C90" s="5">
        <v>30.0377998513413</v>
      </c>
    </row>
    <row r="91">
      <c r="A91" s="4">
        <v>40848</v>
      </c>
      <c r="B91" s="5">
        <v>60</v>
      </c>
      <c r="C91" s="5">
        <v>31.474940818397</v>
      </c>
    </row>
    <row r="92">
      <c r="A92" s="4">
        <v>40878</v>
      </c>
      <c r="B92" s="5">
        <v>70</v>
      </c>
      <c r="C92" s="5">
        <v>36.820615280595</v>
      </c>
    </row>
    <row r="93">
      <c r="A93" s="4">
        <v>40909</v>
      </c>
      <c r="B93" s="5">
        <v>68</v>
      </c>
      <c r="C93" s="5">
        <v>35.2712764523521</v>
      </c>
    </row>
    <row r="94">
      <c r="A94" s="4">
        <v>40940</v>
      </c>
      <c r="B94" s="5">
        <v>66</v>
      </c>
      <c r="C94" s="5">
        <v>34.9320113314448</v>
      </c>
    </row>
    <row r="95">
      <c r="A95" s="4">
        <v>40969</v>
      </c>
      <c r="B95" s="5">
        <v>67</v>
      </c>
      <c r="C95" s="5">
        <v>37.3855829217132</v>
      </c>
    </row>
    <row r="96">
      <c r="A96" s="4">
        <v>41000</v>
      </c>
      <c r="B96" s="5">
        <v>56</v>
      </c>
      <c r="C96" s="5">
        <v>30.787836795453</v>
      </c>
    </row>
    <row r="97">
      <c r="A97" s="4">
        <v>41030</v>
      </c>
      <c r="B97" s="5">
        <v>58</v>
      </c>
      <c r="C97" s="5">
        <v>31.2439948610454</v>
      </c>
    </row>
    <row r="98">
      <c r="A98" s="4">
        <v>41061</v>
      </c>
      <c r="B98" s="5">
        <v>59</v>
      </c>
      <c r="C98" s="5">
        <v>31.4362273276905</v>
      </c>
    </row>
    <row r="99">
      <c r="A99" s="4">
        <v>41091</v>
      </c>
      <c r="B99" s="5">
        <v>59</v>
      </c>
      <c r="C99" s="5">
        <v>31.101597435555</v>
      </c>
    </row>
    <row r="100">
      <c r="A100" s="4">
        <v>41122</v>
      </c>
      <c r="B100" s="5">
        <v>60</v>
      </c>
      <c r="C100" s="5">
        <v>31.5731844322589</v>
      </c>
    </row>
    <row r="101">
      <c r="A101" s="4">
        <v>41153</v>
      </c>
      <c r="B101" s="5">
        <v>66</v>
      </c>
      <c r="C101" s="5">
        <v>34.4323282366295</v>
      </c>
    </row>
    <row r="102">
      <c r="A102" s="4">
        <v>41183</v>
      </c>
      <c r="B102" s="5">
        <v>65</v>
      </c>
      <c r="C102" s="5">
        <v>34.1502626504422</v>
      </c>
    </row>
    <row r="103">
      <c r="A103" s="4">
        <v>41214</v>
      </c>
      <c r="B103" s="5">
        <v>61</v>
      </c>
      <c r="C103" s="5">
        <v>32.8385629816636</v>
      </c>
    </row>
    <row r="104">
      <c r="A104" s="4">
        <v>41244</v>
      </c>
      <c r="B104" s="5">
        <v>56</v>
      </c>
      <c r="C104" s="5">
        <v>31.1944422284271</v>
      </c>
    </row>
    <row r="105">
      <c r="A105" s="4">
        <v>41275</v>
      </c>
      <c r="B105" s="5">
        <v>58</v>
      </c>
      <c r="C105" s="5">
        <v>34.2690227559212</v>
      </c>
    </row>
    <row r="106">
      <c r="A106" s="4">
        <v>41306</v>
      </c>
      <c r="B106" s="5">
        <v>55</v>
      </c>
      <c r="C106" s="5">
        <v>33.985037539034</v>
      </c>
    </row>
    <row r="107">
      <c r="A107" s="4">
        <v>41334</v>
      </c>
      <c r="B107" s="5">
        <v>64</v>
      </c>
      <c r="C107" s="5">
        <v>40.2393684070855</v>
      </c>
    </row>
    <row r="108">
      <c r="A108" s="4">
        <v>41365</v>
      </c>
      <c r="B108" s="5">
        <v>72</v>
      </c>
      <c r="C108" s="5">
        <v>46.6255325914149</v>
      </c>
    </row>
    <row r="109">
      <c r="A109" s="4">
        <v>41395</v>
      </c>
      <c r="B109" s="5">
        <v>65</v>
      </c>
      <c r="C109" s="5">
        <v>43.4417814569536</v>
      </c>
    </row>
    <row r="110">
      <c r="A110" s="4">
        <v>41426</v>
      </c>
      <c r="B110" s="5">
        <v>66</v>
      </c>
      <c r="C110" s="5">
        <v>42.3793832133659</v>
      </c>
    </row>
    <row r="111">
      <c r="A111" s="4">
        <v>41456</v>
      </c>
      <c r="B111" s="5">
        <v>1779</v>
      </c>
      <c r="C111" s="5">
        <v>1162.12959300039</v>
      </c>
    </row>
    <row r="112">
      <c r="A112" s="4">
        <v>41487</v>
      </c>
      <c r="B112" s="5">
        <v>974</v>
      </c>
      <c r="C112" s="5">
        <v>622.959394494213</v>
      </c>
    </row>
    <row r="113">
      <c r="A113" s="4">
        <v>41518</v>
      </c>
      <c r="B113" s="5">
        <v>1041</v>
      </c>
      <c r="C113" s="5">
        <v>673.959866875489</v>
      </c>
    </row>
    <row r="114">
      <c r="A114" s="4">
        <v>41548</v>
      </c>
      <c r="B114" s="5">
        <v>993</v>
      </c>
      <c r="C114" s="5">
        <v>630.466978375219</v>
      </c>
    </row>
    <row r="115">
      <c r="A115" s="4">
        <v>41579</v>
      </c>
      <c r="B115" s="5">
        <v>1088</v>
      </c>
      <c r="C115" s="5">
        <v>709.733300306369</v>
      </c>
    </row>
    <row r="116">
      <c r="A116" s="4">
        <v>41609</v>
      </c>
      <c r="B116" s="5">
        <v>1273</v>
      </c>
      <c r="C116" s="5">
        <v>855.002466891716</v>
      </c>
    </row>
    <row r="117">
      <c r="A117" s="4">
        <v>41640</v>
      </c>
      <c r="B117" s="5">
        <v>1787</v>
      </c>
      <c r="C117" s="5">
        <v>1196.57732188952</v>
      </c>
    </row>
    <row r="118">
      <c r="A118" s="4">
        <v>41671</v>
      </c>
      <c r="B118" s="5">
        <v>2991</v>
      </c>
      <c r="C118" s="5">
        <v>1761.97953564836</v>
      </c>
    </row>
    <row r="119">
      <c r="A119" s="4">
        <v>41699</v>
      </c>
      <c r="B119" s="5">
        <v>2010</v>
      </c>
      <c r="C119" s="5">
        <v>1128.31109099885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SR376190617</Code>
          <DisplayName>Test Series149</DisplayName>
          <EndCol>2</EndCol>
          <EndRow>119</EndRow>
          <InitCol>2</InitCol>
          <InitRow>1</InitRow>
          <Name>Test Series149</Name>
          <Order>1</Order>
          <SeriesId>310920601</SeriesId>
        </MetadataSeries>
        <MetadataSeries>
          <Code>SR376190617</Code>
          <DisplayName>Test Series149</DisplayName>
          <EndCol>3</EndCol>
          <EndRow>119</EndRow>
          <InitCol>3</InitCol>
          <InitRow>1</InitRow>
          <Name>Test Series149</Name>
          <Order>2</Order>
          <SeriesId>310920601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E946B85-937A-435E-B3CD-43E37D703C2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2026-04-09T12:26:22Z</dcterms:created>
  <dcterms:modified xsi:type="dcterms:W3CDTF">2026-04-09T12:26:22Z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{0E946B85-937A-435E-B3CD-43E37D703C28}</vt:lpwstr>
  </property>
</Properties>
</file>