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VTMAAB+LCAAAAAAAAAPtW1tvI7cV/iuCnhKgMmdGWt/KnUAe2RsluhiSvLvuS0DNUDLrETklObb1WBR9KgoUCPIb2qe2L33J72nS/oyC5Fw1o7XGG6ABsoABied8hzy8nZto+MXTJmw9YC4Io6/b9pHVbmHqs4DQ9et2LFcd+7j9hQsvn3wcXiOONlhiLlpPm5CK8ycRvG7fSRmdA/D4+Hj02D1ifA0cy7LB+/Fo7t/hDWpnYPI8uEOokIj6uO3CfhTNWcx9PAxMF6/bw/nwyMPEHyCJxoiiNeZHF7EgFAtxSSWRBIu26w3GE/wkISj04MI+52g7v8NYikbdARd6wWaMJQqQRM00gR7HSGJvML6ISRi4ztHxkX1kQ7BDz3FvzVYYZAGX0hPkAEm8IBvsOpZz3LF6HetsYTvnzsm53U2lMgwcISHnmD8QXxPmEm0i17HsntW1TqyeY9mnENSCICjM3YVezDmmUp8Gj4UjsiGy2YpYENR14sIBe6QhQ0FfDDdojZv1KnmMIdjpIu9zhmjTHs2J14IuvCJcyPdK9+SbodxmlFuzxu9dx6zje9O+de2eIdy6UB+9Cdpgd7xtzTEnWECQEyEojghKqifa9H1JGG283gXZpCMPh2HjS6Al33AU3Sl9Xy69IDJsLH7FOPaRkC/SfEgFWd/JhmZECYppGCQ3r9myr1AoMATFDlw4IvS+qS3rvQqs7umJ3bGxddLpOdZxZ3l8dtzBq9Mzv9t7dRacIAhMzy40/WwwlWMWNDzxNgRlcRdO8OOUz/ADEThYRCMsxOKOcLkdoG3jTZguf4t9eRkQqZR9obQ6RFckxC/vQluGj+viGq0/QnoeLxfbqPEFMMKNJd3U0OTyLpyGQbKpL7pOpssREQ1NfyLoQk8drvmse3Jsn5453RMINAV6LKaSb90FFlLRTCsla8ztbcYoyWgTWpIzRrXQGDEfhe6P//rTf//xXQllGIlv87ceo0k8NI+jiHGZeJf9fKjmvUQCa5XejKYX/REEJWIG0Wq9CdkSha2UlmON0sWWUe6HP/7tP3/5w4/f/fPHP//9h++/LQsk+it3P131AxW6uZZl2R39t7Csc/2nhXIEHBARhShfucQn2TYERVaKM9xh4HZt68xyjq0cl7HK2AVag4x0Q4l0R1/PWhuayWlaEWBmUoNKpnhJAzUH17Gs447tlGeXMuEVx7+L1U65txjxcAtBTsmZelv6doFpNqrUnHKyJhSFVWDGyQUGWPicRNrP9imNUfirFqZqsVvtAfbbLbZqYeTftbYY8UJ3Rbna3szsK5OpIHLhN5zFkbkwBYGcWoPMJlQrUTNdzdNHpKJZzqqB75nNDh9exVSHLIVZgpx6yTnjSjHgwi+RuHySM7xB/F64EwjKBKhNvj6SWiULgh0KHAoPhX4cIonTAXIPXmXBoajCilxjA4PEcORtOBQT/JiYwYni5E04FDdRgCQODAG48Gu8tZW6+lMHlH0hmE+QGie9dMBwjGySEti9jvWq4ziF27GDgSO0ZbGcSyRjNVSdFTBrk29JDTvZq0m8uWaESuE6XQjyFpzyAHMVWZgv8BqpyB+kX77GWzW/vJHQtZuyU4ZxWtecBbEvMy9QbKfMbDrXnD2QAHPgwuQYaL+lN8h4H88+657aFgRFagrRM/cG49bosn/dup5NBxnOLEqhYZYgBf/7+7/+8O3vS+hkjeY4QhxJxtMjkxPg3NwBnDnXspnN7av5ZqbpLlJO0i5xS8bIl+QBl9Elo7OHYTR/RjqbnjH5yxAnu7pDgUWnkOSZetG9y6H3ZnShBTIiNHl7csNNQy/9ZLZozac3M++ytbicqyXIeQWc0eoD4FRtibjUbsM+O+1VfErOhnoiWrfFxXHXdo7tEwhyouFrNQasRZlsDXCIJVZeTHFa8g63RBKM5dhcLDtHqnTR0ndNwXkJn2i9QHyNpb77CxYR36h1fWI5tgNBTjJcPdBvOqpL5Ys07bPhohML3GI03H6eiCQKpV/NWAfKpYptI7VfJWdvvPyNwDw5xwNl+krtAtdscpFv1MrbC7QuAxRB8/VICcuMmqRewIXv5npF7q1vSoFnQobv5plHqcHkvBQ4xkKgtZrrO8bvRYR0jcmCoNhM78CnyPcXH/l+dX17QORbg/oU+X6KfBl1venk7eVs4d3MPvsKRYhigVu3mP66RWhrTMKQMCo+h6BOtDZmTmlC1YzkXdqcRgnxBWOXxhyQ1ep2xfj7NNrJCdnY+ab0OZF3GyyJP40w1+GtyCdT3LyEpEx+LtSqk9JeYRi43s1spmYAwTANwPOgXTWSINUqBqnJzxxmcbJ2Yr/9zBwGODXgOkb1ppP5oj9ZQGBC1rcojLG61BCYr6rCVuqvrvtNHEoShQTzAwcYT/b2D4pzMdF01QUV6GmQxsyKYqMSyLwJKPkkUPIyoOpzwId8S7IJBzoXUHYOoMZXgI/yBKBi73cpFasOqiYc5Ka6dviqqQY7hne3ndofUG8h95BTZar2rJZYN0hmlmqJ2QAHp+k/zzQc/ISJd+2OH5B4g0KWDYrZtFVNpsFPlUSD5lkzKCW+oJoGg8ZpLignn2BvLrqfk4/8wgwU7M02QSWlBMWUsXa/61JGUMjzwG7OV0ziQCH/Aru5GCjlV8mHh0we+PPIr0ApkwIvS5cK3gfUBiegEL38X4t/qWH5VPvbW/tzsrAq9TGJ8nTF+AaZVXsmlT00X2uYJD2bBzXMJZ7NCPYu1SFFvw8atoOrWDWVGfCBjflUr/2F1GvtT/XaX3q9Ni0+/bzqtfY39iu0ck5Rr4Mtu9vpBc6rzvIk6HYcvAysXs9ZnvrBnkLu4cIfXeEF+auIPIvuB42fHKWi5jS+VHrMHhrLql1IQqyG7zr64n6OpTp0IjWWRRLsx5KtiPRYGG9oDilT4UWI6P10KYwO7hUJJebTWF9n8Y7IuwmbLgUEOzgjJ7xYSLZZ4Cepiw6qoQSvtC9LKgOm4aqBlYPzTTUgoZraASeYSu38+sJPnxVWGbvggfCzQleVAwfYJxsUXofIx8LtqlpZkQAHeIXiUO4u4i45DYT0jPPCWoEGB4zKfoi5HBDhMyoJjXGQQWuZuUwpBs3eVNYys6eVQ6rCWPWKMR+lwimj1QW6YOy+ViBjZjJTGm4XHFGh4pJMgR3ZelDWh/KCREjiVwQLnEL8aL9SrqVbHz+SMEzPoD6W/bTPGg40x3gvvspTTx19fEnXI0TXsXrGmqJ36VA/pzRv4swZTpAVOhxSP4wDXI3wkixlH1sXKBOj4LEwNFGSMnKmTjFdCswfDNY21YoiCRYuwpCmN92MWcsqC8zYY7ZfVYYKGiPMlQ26YGFwxWj6e1UNA1bmZiw1olvzpk6Qc7mN8Ov2kwjOheSErtuun2chECTQ52RWaeCvkkJTwT1QMshriQfLiCxAOlykPi48WN5vMqdVkhkHtQOBPbsyv2OPykqbC5IF4GWqRqkraV6qm60v0zREmYZ5vFTjL3EwuCh2V+FpiUIck/daDG7yMNOxLOuDJSC8iRhHYVbDKNupVJfnYFk/Y/XjwE5BREWVZIOvVKXfvdiqgSHIKfCGh6m1c9X/X4hzAPxgc+Rj4qtn/Uc+2ygC8Abjd3MIiniorJJ6DBx6KCRL8ytLqnUtLw+XkiLWO44i5ZczqbRtAr+sqvOW4MfmT7TfEhGjUJcLGoYtFgRF4bSr5iqAnX+Ocf8Hl9k7clU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>
      <c r="A1" s="1">
        <f>CEIC.LINK("45d03871-1e07-4206-b696-ef89c3459d7a", "Series")</f>
        <v>0</v>
      </c>
      <c r="B1" s="2" t="inlineStr">
        <is>
          <t>Test Series11</t>
        </is>
      </c>
      <c r="C1" s="2" t="inlineStr">
        <is>
          <t>Test Series11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LKR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310902601</v>
      </c>
      <c r="C7" s="3">
        <v>310902601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36861</v>
      </c>
      <c r="B9" s="5">
        <v>167493</v>
      </c>
      <c r="C9" s="5">
        <v>234589.003082399</v>
      </c>
    </row>
    <row r="10">
      <c r="A10" s="4">
        <v>37226</v>
      </c>
      <c r="B10" s="5">
        <v>179558</v>
      </c>
      <c r="C10" s="5">
        <v>243477.532716357</v>
      </c>
    </row>
    <row r="11">
      <c r="A11" s="4">
        <v>37591</v>
      </c>
      <c r="B11" s="5">
        <v>199063</v>
      </c>
      <c r="C11" s="5">
        <v>260412.740738539</v>
      </c>
    </row>
    <row r="12">
      <c r="A12" s="4">
        <v>37956</v>
      </c>
      <c r="B12" s="5">
        <v>221016</v>
      </c>
      <c r="C12" s="5">
        <v>265371.421353533</v>
      </c>
    </row>
    <row r="13">
      <c r="A13" s="4">
        <v>38322</v>
      </c>
      <c r="B13" s="5">
        <v>256572</v>
      </c>
      <c r="C13" s="5">
        <v>274062.116490064</v>
      </c>
    </row>
    <row r="14">
      <c r="A14" s="4">
        <v>38687</v>
      </c>
      <c r="B14" s="5">
        <v>286765</v>
      </c>
      <c r="C14" s="5">
        <v>314628.899155488</v>
      </c>
    </row>
    <row r="15">
      <c r="A15" s="4">
        <v>39052</v>
      </c>
      <c r="B15" s="5">
        <v>323560</v>
      </c>
      <c r="C15" s="5">
        <v>362183.869211076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SR376189237</Code>
          <DisplayName>Test Series11</DisplayName>
          <EndCol>2</EndCol>
          <EndRow>15</EndRow>
          <InitCol>2</InitCol>
          <InitRow>1</InitRow>
          <Name>Test Series11</Name>
          <Order>1</Order>
          <SeriesId>310902601</SeriesId>
        </MetadataSeries>
        <MetadataSeries>
          <Code>SR376189237</Code>
          <DisplayName>Test Series11</DisplayName>
          <EndCol>3</EndCol>
          <EndRow>15</EndRow>
          <InitCol>3</InitCol>
          <InitRow>1</InitRow>
          <Name>Test Series11</Name>
          <Order>2</Order>
          <SeriesId>310902601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76BE47F-D029-48CD-84B8-A683759E98B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2026-04-09T12:27:13Z</dcterms:created>
  <dcterms:modified xsi:type="dcterms:W3CDTF">2026-04-09T12:27:13Z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{776BE47F-D029-48CD-84B8-A683759E98B3}</vt:lpwstr>
  </property>
</Properties>
</file>