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KjMAAB+LCAAAAAAAAAPtW0lvI7kV/iuCTzMHmVWSNznsGkgl2xFaGyS53c5lQFVRMuNSUSFZtnUMgpyCAAEG8xuSU5JLLvN70p38jIBLbaqSrXIPkAbGgAGJ732PfNzeJhp+97QKag+YcULDdwf2oXVQw6FHfRIu3x1EYlG3Tw6+c+DFk4eDMWJohQVmvPa0CkJ+/sT9dwd3QqzPAXh8fDx8bB5StgQNy7LBx0F/6t3hFTpIwORlcJ2EXKDQwwcObK/XUxoxD/d83cW7g960d+hi4nWRQAMUoiVmh52IkxBzfhEKIgjmB47bHQzxk4Ag04MD24yhzfQOY8ErdQcc6PqrARbIRwJV0wS6DCOB3e6gE5HAdxqHJ4f2oQ3BFj3FfdBboZEZXEw3yC4SeEZW2GlYjZO6dVS3WjO7cd5onVutWCrBwD7iYorZA/EUYSrQau00LPvIOrZObds6ah5DUAqCIDN3B7oRYzgU6jS4NOiTFRHVVsSCoKwTB3bpYxhQ5Ld5b4WWuFqvgkUYgq0u0j4nKKzaoz7xStCBl4Rx8VHqbr5pym1CudVr/NFp6HX8qNu3jn16pim3DlRnb4hW2BlsalPMCOYQpEQIskOCnO5GnbYnCA0rL3hG1nTk4iCofAuU5BVD6zup7+ulZ0QElcUvKcMe4uJVmvdCTpZ3oqIdkYJ8FPjm6lVb9gUKOIYg24ED+yS8r2rMFui4Nbcbp/UFatn1o1brtD4/PvXqTXthLU69Bm7gEwh0zw7U/axwKAbUr3jkbQjy4g4c4scRm+AHwrE/W/cx57M7wsSmizaVN2E0/y32xIVPhFT2ldLyEF2SAL++C2UavqyLMVp+gfQ0ms8268oXQAtXlnRiQ5PKO3AU+GZTX3WddJd9wivafiPoQFcerumkeXpit6xm6xQCRYEujULBNs4McyFpuhWTFeb2NmHkZJQJzclpo5pp9KmHAufzv/7033/8mENphnFu3saloQmIptF6TZkw7mU3H8p5zxHHSqWr/qjT7kOQIyYQpdZVQOcoqMW0FKuVzra0cp/++Lf//OUPn3/85+c///3TTz/kBYz+0t+PFm1fxm6OZVl2Xf3NLOtc/SmhFAG7hK8DlK6c8Ul24xSCLC8GanbPd5q21bLPmpad4BJWHjtDS5CQrkMinMFoXFuFiZyiZQF6KiUoM8eL0JeTUMFL3Wrmpxcz4SXDv4vkVjkDGoq7YANBSkq5amMGGZ7eqVxzxMiShFKnLVzCSPFdzD1G1srPFgfOcktlzNyfEzSrkLCuGI3WhWmk1BJk6YSK3C1JHbYUVEt5Jfhd89kCwMsoVLFJZp4gpV4wRplUDTjw14hfPIkJXiF2z50hBHkCVLZdHT2lkwXBFgX2uIsCLwqQwPEAqasusmCPF2FZrjZ2vrEQaRv2+BA/Gns3lJy0CXv8eu0jgX1NAA58jze2VFd9qtCxzTn1CJLjxJcLaI6WNcG/vAXH9UYjcwu2MLCPNjQSU4FEJIcqve56cdI9KeOb3RpGqzEloeCOfWpDkDbhiPmYyShCf4FjJMN8EH95jzdyimnD0JVLsmOGdlBjRv3IE4nFz7ZjZjKjMaMPxMcMONCcBOWj1B5pT+PareaZbUGQpcYQNXe3O6j1L9rj2ngy6iY4vSyZhl6DGPzvn/766Yff59BmkaZ4jRgSlMWnJiXAqb4GOHGkeYuamlL9TU/TmcUc085xs6ZFxvkPOI/OmZ4dDK35C9LJ9LR1nwfY7OoWBWbtv0kq1aK7Fz33qt9RAgkR6iTdXHLdUEs/nMxq09H1xL2ozS6mcglSXgantXoGHKstEBPGfVhWwTumbKgmonSbdU6aduPEPoUgJWq+UqNLayEVtS4OsMDSYUlOTdzhGjeBV4pNxZJzJOsUNXXbJJzl8EbrGWJLLNT1n9E18bRa41OrYTcgSEmaqwb6TV12ScJlTdG+6c3qEcc1Ggabb42IUSj+qsfaUy5WbLOW+5Xz69qhX3PMzDnuSuuXa2e4epOzfK1W2p6hZR4gCYqvRjIsPapJs4ADb6ZqRe6t73NBpiHDm2niVEowKS8GDjDnaCnnekPZPV8jVVCyIMg24zvwFuW+RblXnXFt/mKUW4J6i3J/SVGu446GHy4mM/d68s31+9qYRqHPf1UjYa1DgoDQkH8LQZlcaXAc07isAom7uDlaG2LVgXMDdslicbug7GMc0KSEZOB0Q9qMiLsVFsQbrTFTQSxPZ5LdOEOSVj0VqpVJKcPf8x33ejKR6kPQi8PsNDSXDROHWtk41PxsoVcmaRsT7SUWz8exjVZhqDsaTmft4QwCHZV+QEGE5bWFQH+VBbNcf2Xdr6JAkHVAMNtzgM5wZ/8gOxcdMBe9TIYex2FUryjWKoHEYYCc2wE5RwKKbgU85z7MJuzpP0De/oMSdwC+yNiDgkXfphTsNigaaZAa49Lhi8YYbJnW7XZse0C5edxBjpUp2rJSYtkgiUEqJSYD7J2Mf53JNvgZ0+vSHd8jvQaZVBpkM2armC+DnytPBtUTY5DLbUEx0wWVM1mQzy/BznRzNycd+ZVJJtiZUIJC1giyWWHpfpdlhSCTyoHttC6bp4FMigW20y2QS6HMh4t0qvd1pFAglyyB12VEGe8DSiMTkAld/q8lvtiwvFX4nqvwNZLIKnYzRv9wQdkK6YV7IWHdOyurmAq9lOxUTCVeTgh2L9Y+xb1nrdve1aqSCgx4Zmve6rK/kLqs/VaX/aXXZeMa09dVl7W/b52cYe8ML+p2q7WoHx2dNOro7Myr22fNhjf3Wq2Tk+MdBdv9hb+4kgvSlw5pKt32Kz8jikX1aXyt9IA+VJaVu2DirIpvNdr8foqFPHQ8NpZZEmxHgi6IcGkQrcIUkqfCToDC+9Gcax2cSxIIzEaRus78hoi7IR3NOQRbOC3H3YgLuprhJ6EqD7IhBS+VLzPlAd1w5MDSwXm6JGCouoDACA6Fcn5t7sVvBYuMbXCXe0m1q8iBXeyRFQrGAfIwd5qyYJYlwC5eoCgQ24u4TY5DITXjtLqWocEuDUU7wEx0CfdoKEgYYT+BljJTmVwgmjyULGUm7yV7oYxl5cvEdJQCJ4+WF6hD6X2pQMJMZEZhsJkxFHIZlyQKbMmWg5I+pBckXBCvIJjhZAPI47rdqDfLA0gSBPEZVMeyHfdZwoH6GO/EF3ny+aKHL8JlH4XLSL5NjdHbdKieSOp3bvoMG2SBDnuhF0Q+LkZ4JlXZxVZVSmMUXBoEOkqSRk4XK0ZzjtmDxtq6ZJElwcxF6IXxTddjlrLyAhP6mOxXkSGDxjVm0gZ1aOBf0jD+XaqEAQtz05YahRv9To6Tc7FZ43cHT9w/54KRcHngeGkeAoGBviSziCN/mRnqMu6ekn5aUNxbhicB0v4i5XHh3vJelTktTHrslw4EduzK9I4+SiutL0gSgOepCiWvpH5+rrc+T1MQaRqm0VyOP8d+t5PtrsBTEpk4Ju01G9xUiELxak0ZCpJCRt5Oxbq8BEv6GchfCLaqIjKqJCt8Kcv9TmcjB4YgpcBrFsTWzpH/VMHPAfD81aGHiSff6h96dCUJwO0ObqYQZPFQWiX5wDdwUUDm+qeWWOtSXhoumUrWDUNr6ZcTqbitA7+ktPOB4Mfqz64/EB6hQBUMKoYtFgRZ4bir6iqArf94cf4Hv3cNRio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9"/>
  <sheetViews>
    <sheetView tabSelected="1" workbookViewId="0"/>
  </sheetViews>
  <sheetFormatPr defaultRowHeight="15"/>
  <sheetData>
    <row r="1">
      <c r="A1" s="1">
        <f>CEIC.LINK("fa59b127-fa91-4997-b57c-31f0f7c2e2e6", "Series")</f>
        <v>0</v>
      </c>
      <c r="B1" s="2" t="inlineStr">
        <is>
          <t>Test Series127</t>
        </is>
      </c>
      <c r="C1" s="2" t="inlineStr">
        <is>
          <t>Test Series127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MOP mn</t>
        </is>
      </c>
      <c r="C4" s="2" t="inlineStr">
        <is>
          <t>GBP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310918301</v>
      </c>
      <c r="C7" s="3">
        <v>310918301</v>
      </c>
    </row>
    <row r="8">
      <c r="A8" s="2" t="inlineStr">
        <is>
          <t>Function Description</t>
        </is>
      </c>
      <c r="B8" s="2"/>
      <c r="C8" s="2" t="inlineStr">
        <is>
          <t>CONVERTCUR(UK Pounds; in Billions)</t>
        </is>
      </c>
    </row>
    <row r="9">
      <c r="A9" s="4">
        <v>36526</v>
      </c>
      <c r="B9" s="5">
        <v>113.4412</v>
      </c>
      <c r="C9" s="5">
        <v>0.00863159291536</v>
      </c>
    </row>
    <row r="10">
      <c r="A10" s="4">
        <v>36557</v>
      </c>
      <c r="B10" s="5">
        <v>102.6684</v>
      </c>
      <c r="C10" s="5">
        <v>0.008006157358889999</v>
      </c>
    </row>
    <row r="11">
      <c r="A11" s="4">
        <v>36586</v>
      </c>
      <c r="B11" s="5">
        <v>106.6499</v>
      </c>
      <c r="C11" s="5">
        <v>0.00841918817238</v>
      </c>
    </row>
    <row r="12">
      <c r="A12" s="4">
        <v>36617</v>
      </c>
      <c r="B12" s="5">
        <v>129.737</v>
      </c>
      <c r="C12" s="5">
        <v>0.01022186780968</v>
      </c>
    </row>
    <row r="13">
      <c r="A13" s="4">
        <v>36647</v>
      </c>
      <c r="B13" s="5">
        <v>160.8157</v>
      </c>
      <c r="C13" s="5">
        <v>0.01328070781446</v>
      </c>
    </row>
    <row r="14">
      <c r="A14" s="4">
        <v>36678</v>
      </c>
      <c r="B14" s="5">
        <v>167.8633</v>
      </c>
      <c r="C14" s="5">
        <v>0.01385656855748</v>
      </c>
    </row>
    <row r="15">
      <c r="A15" s="4">
        <v>36708</v>
      </c>
      <c r="B15" s="5">
        <v>178.7742</v>
      </c>
      <c r="C15" s="5">
        <v>0.01476645105576</v>
      </c>
    </row>
    <row r="16">
      <c r="A16" s="4">
        <v>36739</v>
      </c>
      <c r="B16" s="5">
        <v>186.8437</v>
      </c>
      <c r="C16" s="5">
        <v>0.01562155816254</v>
      </c>
    </row>
    <row r="17">
      <c r="A17" s="4">
        <v>36770</v>
      </c>
      <c r="B17" s="5">
        <v>175.874</v>
      </c>
      <c r="C17" s="5">
        <v>0.01527332968332</v>
      </c>
    </row>
    <row r="18">
      <c r="A18" s="4">
        <v>36800</v>
      </c>
      <c r="B18" s="5">
        <v>157.8899</v>
      </c>
      <c r="C18" s="5">
        <v>0.01355220665278</v>
      </c>
    </row>
    <row r="19">
      <c r="A19" s="4">
        <v>36831</v>
      </c>
      <c r="B19" s="5">
        <v>120.2229</v>
      </c>
      <c r="C19" s="5">
        <v>0.01049665256899</v>
      </c>
    </row>
    <row r="20">
      <c r="A20" s="4">
        <v>36861</v>
      </c>
      <c r="B20" s="5">
        <v>124.5905</v>
      </c>
      <c r="C20" s="5">
        <v>0.01060211521993</v>
      </c>
    </row>
    <row r="21">
      <c r="A21" s="4">
        <v>36892</v>
      </c>
      <c r="B21" s="5">
        <v>122.9692</v>
      </c>
      <c r="C21" s="5">
        <v>0.0103599737137</v>
      </c>
    </row>
    <row r="22">
      <c r="A22" s="4">
        <v>36923</v>
      </c>
      <c r="B22" s="5">
        <v>107.1899</v>
      </c>
      <c r="C22" s="5">
        <v>0.009186022856950001</v>
      </c>
    </row>
    <row r="23">
      <c r="A23" s="4">
        <v>36951</v>
      </c>
      <c r="B23" s="5">
        <v>115.4686</v>
      </c>
      <c r="C23" s="5">
        <v>0.00995042334716</v>
      </c>
    </row>
    <row r="24">
      <c r="A24" s="4">
        <v>36982</v>
      </c>
      <c r="B24" s="5">
        <v>133.0962</v>
      </c>
      <c r="C24" s="5">
        <v>0.01154729612018</v>
      </c>
    </row>
    <row r="25">
      <c r="A25" s="4">
        <v>37012</v>
      </c>
      <c r="B25" s="5">
        <v>161.3045</v>
      </c>
      <c r="C25" s="5">
        <v>0.0140756969173</v>
      </c>
    </row>
    <row r="26">
      <c r="A26" s="4">
        <v>37043</v>
      </c>
      <c r="B26" s="5">
        <v>164.5272</v>
      </c>
      <c r="C26" s="5">
        <v>0.0146079845241</v>
      </c>
    </row>
    <row r="27">
      <c r="A27" s="4">
        <v>37073</v>
      </c>
      <c r="B27" s="5">
        <v>176.2833</v>
      </c>
      <c r="C27" s="5">
        <v>0.01550959682283</v>
      </c>
    </row>
    <row r="28">
      <c r="A28" s="4">
        <v>37104</v>
      </c>
      <c r="B28" s="5">
        <v>182.7816</v>
      </c>
      <c r="C28" s="5">
        <v>0.0158308801026</v>
      </c>
    </row>
    <row r="29">
      <c r="A29" s="4">
        <v>37135</v>
      </c>
      <c r="B29" s="5">
        <v>169.5604</v>
      </c>
      <c r="C29" s="5">
        <v>0.0144187324082</v>
      </c>
    </row>
    <row r="30">
      <c r="A30" s="4">
        <v>37165</v>
      </c>
      <c r="B30" s="5">
        <v>161.1987</v>
      </c>
      <c r="C30" s="5">
        <v>0.01383701987131</v>
      </c>
    </row>
    <row r="31">
      <c r="A31" s="4">
        <v>37196</v>
      </c>
      <c r="B31" s="5">
        <v>126.2828</v>
      </c>
      <c r="C31" s="5">
        <v>0.01094979413267</v>
      </c>
    </row>
    <row r="32">
      <c r="A32" s="4">
        <v>37226</v>
      </c>
      <c r="B32" s="5">
        <v>121.9031</v>
      </c>
      <c r="C32" s="5">
        <v>0.01052915232398</v>
      </c>
    </row>
    <row r="33">
      <c r="A33" s="4">
        <v>37257</v>
      </c>
      <c r="B33" s="5">
        <v>116.8382</v>
      </c>
      <c r="C33" s="5">
        <v>0.01015580214275</v>
      </c>
    </row>
    <row r="34">
      <c r="A34" s="4">
        <v>37288</v>
      </c>
      <c r="B34" s="5">
        <v>116.3183</v>
      </c>
      <c r="C34" s="5">
        <v>0.01017736430992</v>
      </c>
    </row>
    <row r="35">
      <c r="A35" s="4">
        <v>37316</v>
      </c>
      <c r="B35" s="5">
        <v>122.4716</v>
      </c>
      <c r="C35" s="5">
        <v>0.01071335989163</v>
      </c>
    </row>
    <row r="36">
      <c r="A36" s="4">
        <v>37347</v>
      </c>
      <c r="B36" s="5">
        <v>145.7739</v>
      </c>
      <c r="C36" s="5">
        <v>0.01257573376872</v>
      </c>
    </row>
    <row r="37">
      <c r="A37" s="4">
        <v>37377</v>
      </c>
      <c r="B37" s="5">
        <v>159.2953</v>
      </c>
      <c r="C37" s="5">
        <v>0.01358362299875</v>
      </c>
    </row>
    <row r="38">
      <c r="A38" s="4">
        <v>37408</v>
      </c>
      <c r="B38" s="5">
        <v>177.1554</v>
      </c>
      <c r="C38" s="5">
        <v>0.01486215811185</v>
      </c>
    </row>
    <row r="39">
      <c r="A39" s="4">
        <v>37438</v>
      </c>
      <c r="B39" s="5">
        <v>193.811</v>
      </c>
      <c r="C39" s="5">
        <v>0.01549897127221</v>
      </c>
    </row>
    <row r="40">
      <c r="A40" s="4">
        <v>37469</v>
      </c>
      <c r="B40" s="5">
        <v>180.0752</v>
      </c>
      <c r="C40" s="5">
        <v>0.01458512424197</v>
      </c>
    </row>
    <row r="41">
      <c r="A41" s="4">
        <v>37500</v>
      </c>
      <c r="B41" s="5">
        <v>173.1924</v>
      </c>
      <c r="C41" s="5">
        <v>0.01385223673659</v>
      </c>
    </row>
    <row r="42">
      <c r="A42" s="4">
        <v>37530</v>
      </c>
      <c r="B42" s="5">
        <v>153.1204</v>
      </c>
      <c r="C42" s="5">
        <v>0.01223786349245</v>
      </c>
    </row>
    <row r="43">
      <c r="A43" s="4">
        <v>37561</v>
      </c>
      <c r="B43" s="5">
        <v>127.8192</v>
      </c>
      <c r="C43" s="5">
        <v>0.01012753343039</v>
      </c>
    </row>
    <row r="44">
      <c r="A44" s="4">
        <v>37591</v>
      </c>
      <c r="B44" s="5">
        <v>130.4351</v>
      </c>
      <c r="C44" s="5">
        <v>0.01023653580087</v>
      </c>
    </row>
    <row r="45">
      <c r="A45" s="4">
        <v>37622</v>
      </c>
      <c r="B45" s="5">
        <v>119.9822</v>
      </c>
      <c r="C45" s="5">
        <v>0.00923387414271</v>
      </c>
    </row>
    <row r="46">
      <c r="A46" s="4">
        <v>37653</v>
      </c>
      <c r="B46" s="5">
        <v>117.6044</v>
      </c>
      <c r="C46" s="5">
        <v>0.00910480285319</v>
      </c>
    </row>
    <row r="47">
      <c r="A47" s="4">
        <v>37681</v>
      </c>
      <c r="B47" s="5">
        <v>121.2463</v>
      </c>
      <c r="C47" s="5">
        <v>0.00953779611079</v>
      </c>
    </row>
    <row r="48">
      <c r="A48" s="4">
        <v>37712</v>
      </c>
      <c r="B48" s="5">
        <v>161.112</v>
      </c>
      <c r="C48" s="5">
        <v>0.01274238626538</v>
      </c>
    </row>
    <row r="49">
      <c r="A49" s="4">
        <v>37742</v>
      </c>
      <c r="B49" s="5">
        <v>180.4393</v>
      </c>
      <c r="C49" s="5">
        <v>0.0138451821496</v>
      </c>
    </row>
    <row r="50">
      <c r="A50" s="4">
        <v>37773</v>
      </c>
      <c r="B50" s="5">
        <v>187.3193</v>
      </c>
      <c r="C50" s="5">
        <v>0.0140403183283</v>
      </c>
    </row>
    <row r="51">
      <c r="A51" s="4">
        <v>37803</v>
      </c>
      <c r="B51" s="5">
        <v>208.6858</v>
      </c>
      <c r="C51" s="5">
        <v>0.01601560480034</v>
      </c>
    </row>
    <row r="52">
      <c r="A52" s="4">
        <v>37834</v>
      </c>
      <c r="B52" s="5">
        <v>201.4165</v>
      </c>
      <c r="C52" s="5">
        <v>0.01573067823963</v>
      </c>
    </row>
    <row r="53">
      <c r="A53" s="4">
        <v>37865</v>
      </c>
      <c r="B53" s="5">
        <v>201.4165</v>
      </c>
      <c r="C53" s="5">
        <v>0.0155485757224</v>
      </c>
    </row>
    <row r="54">
      <c r="A54" s="4">
        <v>37895</v>
      </c>
      <c r="B54" s="5">
        <v>164.3803</v>
      </c>
      <c r="C54" s="5">
        <v>0.01227529398084</v>
      </c>
    </row>
    <row r="55">
      <c r="A55" s="4">
        <v>37926</v>
      </c>
      <c r="B55" s="5">
        <v>139.4597</v>
      </c>
      <c r="C55" s="5">
        <v>0.01032089725988</v>
      </c>
    </row>
    <row r="56">
      <c r="A56" s="4">
        <v>37956</v>
      </c>
      <c r="B56" s="5">
        <v>144.2389</v>
      </c>
      <c r="C56" s="5">
        <v>0.01029702036632</v>
      </c>
    </row>
    <row r="57">
      <c r="A57" s="4">
        <v>37987</v>
      </c>
      <c r="B57" s="5">
        <v>132.8435</v>
      </c>
      <c r="C57" s="5">
        <v>0.009097635376060001</v>
      </c>
    </row>
    <row r="58">
      <c r="A58" s="4">
        <v>38018</v>
      </c>
      <c r="B58" s="5">
        <v>122.8331</v>
      </c>
      <c r="C58" s="5">
        <v>0.0082153724718</v>
      </c>
    </row>
    <row r="59">
      <c r="A59" s="4">
        <v>38047</v>
      </c>
      <c r="B59" s="5">
        <v>133.1585</v>
      </c>
      <c r="C59" s="5">
        <v>0.00908538974059</v>
      </c>
    </row>
    <row r="60">
      <c r="A60" s="4">
        <v>38078</v>
      </c>
      <c r="B60" s="5">
        <v>148.7044</v>
      </c>
      <c r="C60" s="5">
        <v>0.01027000911405</v>
      </c>
    </row>
    <row r="61">
      <c r="A61" s="4">
        <v>38108</v>
      </c>
      <c r="B61" s="5">
        <v>183.1587</v>
      </c>
      <c r="C61" s="5">
        <v>0.01276950896435</v>
      </c>
    </row>
    <row r="62">
      <c r="A62" s="4">
        <v>38139</v>
      </c>
      <c r="B62" s="5">
        <v>217.1337</v>
      </c>
      <c r="C62" s="5">
        <v>0.01479141298623</v>
      </c>
    </row>
    <row r="63">
      <c r="A63" s="4">
        <v>38169</v>
      </c>
      <c r="B63" s="5">
        <v>221.1849</v>
      </c>
      <c r="C63" s="5">
        <v>0.01493236669893</v>
      </c>
    </row>
    <row r="64">
      <c r="A64" s="4">
        <v>38200</v>
      </c>
      <c r="B64" s="5">
        <v>225.4016</v>
      </c>
      <c r="C64" s="5">
        <v>0.01541418942978</v>
      </c>
    </row>
    <row r="65">
      <c r="A65" s="4">
        <v>38231</v>
      </c>
      <c r="B65" s="5">
        <v>205.8989</v>
      </c>
      <c r="C65" s="5">
        <v>0.01428919088772</v>
      </c>
    </row>
    <row r="66">
      <c r="A66" s="4">
        <v>38261</v>
      </c>
      <c r="B66" s="5">
        <v>180.8582</v>
      </c>
      <c r="C66" s="5">
        <v>0.01246995485086</v>
      </c>
    </row>
    <row r="67">
      <c r="A67" s="4">
        <v>38292</v>
      </c>
      <c r="B67" s="5">
        <v>162.0448</v>
      </c>
      <c r="C67" s="5">
        <v>0.01087378851924</v>
      </c>
    </row>
    <row r="68">
      <c r="A68" s="4">
        <v>38322</v>
      </c>
      <c r="B68" s="5">
        <v>157.5147</v>
      </c>
      <c r="C68" s="5">
        <v>0.01019707179024</v>
      </c>
    </row>
    <row r="69">
      <c r="A69" s="4">
        <v>38353</v>
      </c>
      <c r="B69" s="5">
        <v>156.9435</v>
      </c>
      <c r="C69" s="5">
        <v>0.01040050327682</v>
      </c>
    </row>
    <row r="70">
      <c r="A70" s="4">
        <v>38384</v>
      </c>
      <c r="B70" s="5">
        <v>155.6881</v>
      </c>
      <c r="C70" s="5">
        <v>0.01026951080049</v>
      </c>
    </row>
    <row r="71">
      <c r="A71" s="4">
        <v>38412</v>
      </c>
      <c r="B71" s="5">
        <v>160.7467</v>
      </c>
      <c r="C71" s="5">
        <v>0.01050763632634</v>
      </c>
    </row>
    <row r="72">
      <c r="A72" s="4">
        <v>38443</v>
      </c>
      <c r="B72" s="5">
        <v>181.0482</v>
      </c>
      <c r="C72" s="5">
        <v>0.01188754527835</v>
      </c>
    </row>
    <row r="73">
      <c r="A73" s="4">
        <v>38473</v>
      </c>
      <c r="B73" s="5">
        <v>233.0682</v>
      </c>
      <c r="C73" s="5">
        <v>0.01564929084259</v>
      </c>
    </row>
    <row r="74">
      <c r="A74" s="4">
        <v>38504</v>
      </c>
      <c r="B74" s="5">
        <v>245.4016</v>
      </c>
      <c r="C74" s="5">
        <v>0.01685532763134</v>
      </c>
    </row>
    <row r="75">
      <c r="A75" s="4">
        <v>38534</v>
      </c>
      <c r="B75" s="5">
        <v>280.1855</v>
      </c>
      <c r="C75" s="5">
        <v>0.01998477345169</v>
      </c>
    </row>
    <row r="76">
      <c r="A76" s="4">
        <v>38565</v>
      </c>
      <c r="B76" s="5">
        <v>278.2747</v>
      </c>
      <c r="C76" s="5">
        <v>0.01937322695037</v>
      </c>
    </row>
    <row r="77">
      <c r="A77" s="4">
        <v>38596</v>
      </c>
      <c r="B77" s="5">
        <v>282.5882</v>
      </c>
      <c r="C77" s="5">
        <v>0.01956520849504</v>
      </c>
    </row>
    <row r="78">
      <c r="A78" s="4">
        <v>38626</v>
      </c>
      <c r="B78" s="5">
        <v>236.2059</v>
      </c>
      <c r="C78" s="5">
        <v>0.01675056423324</v>
      </c>
    </row>
    <row r="79">
      <c r="A79" s="4">
        <v>38657</v>
      </c>
      <c r="B79" s="5">
        <v>200.8737</v>
      </c>
      <c r="C79" s="5">
        <v>0.01449663958519</v>
      </c>
    </row>
    <row r="80">
      <c r="A80" s="4">
        <v>38687</v>
      </c>
      <c r="B80" s="5">
        <v>184.5121</v>
      </c>
      <c r="C80" s="5">
        <v>0.01323374073777</v>
      </c>
    </row>
    <row r="81">
      <c r="A81" s="4">
        <v>38718</v>
      </c>
      <c r="B81" s="5">
        <v>177.2577</v>
      </c>
      <c r="C81" s="5">
        <v>0.01254921313058</v>
      </c>
    </row>
    <row r="82">
      <c r="A82" s="4">
        <v>38749</v>
      </c>
      <c r="B82" s="5">
        <v>172.393</v>
      </c>
      <c r="C82" s="5">
        <v>0.01233940434786</v>
      </c>
    </row>
    <row r="83">
      <c r="A83" s="4">
        <v>38777</v>
      </c>
      <c r="B83" s="5">
        <v>188.0282</v>
      </c>
      <c r="C83" s="5">
        <v>0.01348818515045</v>
      </c>
    </row>
    <row r="84">
      <c r="A84" s="4">
        <v>38808</v>
      </c>
      <c r="B84" s="5">
        <v>244.3239</v>
      </c>
      <c r="C84" s="5">
        <v>0.01729759937885</v>
      </c>
    </row>
    <row r="85">
      <c r="A85" s="4">
        <v>38838</v>
      </c>
      <c r="B85" s="5">
        <v>279.6</v>
      </c>
      <c r="C85" s="5">
        <v>0.01873410391741</v>
      </c>
    </row>
    <row r="86">
      <c r="A86" s="4">
        <v>38869</v>
      </c>
      <c r="B86" s="5">
        <v>311.8</v>
      </c>
      <c r="C86" s="5">
        <v>0.02115231471696</v>
      </c>
    </row>
    <row r="87">
      <c r="A87" s="4">
        <v>38899</v>
      </c>
      <c r="B87" s="5">
        <v>334.8</v>
      </c>
      <c r="C87" s="5">
        <v>0.02267299253523</v>
      </c>
    </row>
    <row r="88">
      <c r="A88" s="4">
        <v>38930</v>
      </c>
      <c r="B88" s="5">
        <v>331.1</v>
      </c>
      <c r="C88" s="5">
        <v>0.02182463118234</v>
      </c>
    </row>
    <row r="89">
      <c r="A89" s="4">
        <v>38961</v>
      </c>
      <c r="B89" s="5">
        <v>298.2</v>
      </c>
      <c r="C89" s="5">
        <v>0.01974853525584</v>
      </c>
    </row>
    <row r="90">
      <c r="A90" s="4">
        <v>38991</v>
      </c>
      <c r="B90" s="5">
        <v>292.2</v>
      </c>
      <c r="C90" s="5">
        <v>0.019415937237</v>
      </c>
    </row>
    <row r="91">
      <c r="A91" s="4">
        <v>39022</v>
      </c>
      <c r="B91" s="5">
        <v>248.1</v>
      </c>
      <c r="C91" s="5">
        <v>0.01618346306984</v>
      </c>
    </row>
    <row r="92">
      <c r="A92" s="4">
        <v>39052</v>
      </c>
      <c r="B92" s="5">
        <v>235.4</v>
      </c>
      <c r="C92" s="5">
        <v>0.01497776721431</v>
      </c>
    </row>
    <row r="93">
      <c r="A93" s="4">
        <v>39083</v>
      </c>
      <c r="B93" s="5">
        <v>192.7</v>
      </c>
      <c r="C93" s="5">
        <v>0.01224681049865</v>
      </c>
    </row>
    <row r="94">
      <c r="A94" s="4">
        <v>39114</v>
      </c>
      <c r="B94" s="5">
        <v>195.6</v>
      </c>
      <c r="C94" s="5">
        <v>0.01241143831742</v>
      </c>
    </row>
    <row r="95">
      <c r="A95" s="4">
        <v>39142</v>
      </c>
      <c r="B95" s="5">
        <v>226.9</v>
      </c>
      <c r="C95" s="5">
        <v>0.01447841584738</v>
      </c>
    </row>
    <row r="96">
      <c r="A96" s="4">
        <v>39173</v>
      </c>
      <c r="B96" s="5">
        <v>231.1</v>
      </c>
      <c r="C96" s="5">
        <v>0.01444177727418</v>
      </c>
    </row>
    <row r="97">
      <c r="A97" s="4">
        <v>39203</v>
      </c>
      <c r="B97" s="5">
        <v>291</v>
      </c>
      <c r="C97" s="5">
        <v>0.01821000409375</v>
      </c>
    </row>
    <row r="98">
      <c r="A98" s="4">
        <v>39234</v>
      </c>
      <c r="B98" s="5">
        <v>327.3</v>
      </c>
      <c r="C98" s="5">
        <v>0.0204697875431</v>
      </c>
    </row>
    <row r="99">
      <c r="A99" s="4">
        <v>39264</v>
      </c>
      <c r="B99" s="5">
        <v>358.3</v>
      </c>
      <c r="C99" s="5">
        <v>0.02185643266551</v>
      </c>
    </row>
    <row r="100">
      <c r="A100" s="4">
        <v>39295</v>
      </c>
      <c r="B100" s="5">
        <v>358.7</v>
      </c>
      <c r="C100" s="5">
        <v>0.02215517003921</v>
      </c>
    </row>
    <row r="101">
      <c r="A101" s="4">
        <v>39326</v>
      </c>
      <c r="B101" s="5">
        <v>382.3</v>
      </c>
      <c r="C101" s="5">
        <v>0.02362222020668</v>
      </c>
    </row>
    <row r="102">
      <c r="A102" s="4">
        <v>39356</v>
      </c>
      <c r="B102" s="5">
        <v>333.5</v>
      </c>
      <c r="C102" s="5">
        <v>0.02041743861197</v>
      </c>
    </row>
    <row r="103">
      <c r="A103" s="4">
        <v>39387</v>
      </c>
      <c r="B103" s="5">
        <v>267.3</v>
      </c>
      <c r="C103" s="5">
        <v>0.01611841012693</v>
      </c>
    </row>
    <row r="104">
      <c r="A104" s="4">
        <v>39417</v>
      </c>
      <c r="B104" s="5">
        <v>276.4</v>
      </c>
      <c r="C104" s="5">
        <v>0.01707067164797</v>
      </c>
    </row>
    <row r="105">
      <c r="A105" s="4">
        <v>39448</v>
      </c>
      <c r="B105" s="5">
        <v>268</v>
      </c>
      <c r="C105" s="5">
        <v>0.01692233410547</v>
      </c>
    </row>
    <row r="106">
      <c r="A106" s="4">
        <v>39479</v>
      </c>
      <c r="B106" s="5">
        <v>250.9</v>
      </c>
      <c r="C106" s="5">
        <v>0.01590374107284</v>
      </c>
    </row>
    <row r="107">
      <c r="A107" s="4">
        <v>39508</v>
      </c>
      <c r="B107" s="5">
        <v>282.3</v>
      </c>
      <c r="C107" s="5">
        <v>0.017597255058</v>
      </c>
    </row>
    <row r="108">
      <c r="A108" s="4">
        <v>39539</v>
      </c>
      <c r="B108" s="5">
        <v>322.7</v>
      </c>
      <c r="C108" s="5">
        <v>0.02029291182224</v>
      </c>
    </row>
    <row r="109">
      <c r="A109" s="4">
        <v>39569</v>
      </c>
      <c r="B109" s="5">
        <v>352.7</v>
      </c>
      <c r="C109" s="5">
        <v>0.02234437531736</v>
      </c>
    </row>
    <row r="110">
      <c r="A110" s="4">
        <v>39600</v>
      </c>
      <c r="B110" s="5">
        <v>375.6</v>
      </c>
      <c r="C110" s="5">
        <v>0.02375301280638</v>
      </c>
    </row>
    <row r="111">
      <c r="A111" s="4">
        <v>39630</v>
      </c>
      <c r="B111" s="5">
        <v>421.9</v>
      </c>
      <c r="C111" s="5">
        <v>0.02640510090619</v>
      </c>
    </row>
    <row r="112">
      <c r="A112" s="4">
        <v>39661</v>
      </c>
      <c r="B112" s="5">
        <v>415.2</v>
      </c>
      <c r="C112" s="5">
        <v>0.02736670972241</v>
      </c>
    </row>
    <row r="113">
      <c r="A113" s="4">
        <v>39692</v>
      </c>
      <c r="B113" s="5">
        <v>428.2</v>
      </c>
      <c r="C113" s="5">
        <v>0.02969290978859</v>
      </c>
    </row>
    <row r="114">
      <c r="A114" s="4">
        <v>39722</v>
      </c>
      <c r="B114" s="5">
        <v>367.9</v>
      </c>
      <c r="C114" s="5">
        <v>0.02729838944818</v>
      </c>
    </row>
    <row r="115">
      <c r="A115" s="4">
        <v>39753</v>
      </c>
      <c r="B115" s="5">
        <v>301.2</v>
      </c>
      <c r="C115" s="5">
        <v>0.02461412223395</v>
      </c>
    </row>
    <row r="116">
      <c r="A116" s="4">
        <v>39783</v>
      </c>
      <c r="B116" s="5">
        <v>283.1</v>
      </c>
      <c r="C116" s="5">
        <v>0.02387393498015</v>
      </c>
    </row>
    <row r="117">
      <c r="A117" s="4">
        <v>39814</v>
      </c>
      <c r="B117" s="5">
        <v>263</v>
      </c>
      <c r="C117" s="5">
        <v>0.02276303309051</v>
      </c>
    </row>
    <row r="118">
      <c r="A118" s="4">
        <v>39845</v>
      </c>
      <c r="B118" s="5">
        <v>257.1</v>
      </c>
      <c r="C118" s="5">
        <v>0.02232177840926</v>
      </c>
    </row>
    <row r="119">
      <c r="A119" s="4">
        <v>39873</v>
      </c>
      <c r="B119" s="5">
        <v>273.2</v>
      </c>
      <c r="C119" s="5">
        <v>0.02414133943439</v>
      </c>
    </row>
    <row r="120">
      <c r="A120" s="4">
        <v>39904</v>
      </c>
      <c r="B120" s="5">
        <v>285.2</v>
      </c>
      <c r="C120" s="5">
        <v>0.02428378065506</v>
      </c>
    </row>
    <row r="121">
      <c r="A121" s="4">
        <v>39934</v>
      </c>
      <c r="B121" s="5">
        <v>336.4</v>
      </c>
      <c r="C121" s="5">
        <v>0.02732923233686</v>
      </c>
    </row>
    <row r="122">
      <c r="A122" s="4">
        <v>39965</v>
      </c>
      <c r="B122" s="5">
        <v>384.4</v>
      </c>
      <c r="C122" s="5">
        <v>0.02941495403053</v>
      </c>
    </row>
    <row r="123">
      <c r="A123" s="4">
        <v>39995</v>
      </c>
      <c r="B123" s="5">
        <v>417.8</v>
      </c>
      <c r="C123" s="5">
        <v>0.0319559931162</v>
      </c>
    </row>
    <row r="124">
      <c r="A124" s="4">
        <v>40026</v>
      </c>
      <c r="B124" s="5">
        <v>425.4</v>
      </c>
      <c r="C124" s="5">
        <v>0.032232427274</v>
      </c>
    </row>
    <row r="125">
      <c r="A125" s="4">
        <v>40057</v>
      </c>
      <c r="B125" s="5">
        <v>420.9</v>
      </c>
      <c r="C125" s="5">
        <v>0.03230063673127</v>
      </c>
    </row>
    <row r="126">
      <c r="A126" s="4">
        <v>40087</v>
      </c>
      <c r="B126" s="5">
        <v>356.7</v>
      </c>
      <c r="C126" s="5">
        <v>0.02756234476362</v>
      </c>
    </row>
    <row r="127">
      <c r="A127" s="4">
        <v>40118</v>
      </c>
      <c r="B127" s="5">
        <v>284.9</v>
      </c>
      <c r="C127" s="5">
        <v>0.02150124995625</v>
      </c>
    </row>
    <row r="128">
      <c r="A128" s="4">
        <v>40148</v>
      </c>
      <c r="B128" s="5">
        <v>292.5</v>
      </c>
      <c r="C128" s="5">
        <v>0.02257409687642</v>
      </c>
    </row>
    <row r="129">
      <c r="A129" s="4">
        <v>40179</v>
      </c>
      <c r="B129" s="5">
        <v>285.1</v>
      </c>
      <c r="C129" s="5">
        <v>0.02206823089025</v>
      </c>
    </row>
    <row r="130">
      <c r="A130" s="4">
        <v>40210</v>
      </c>
      <c r="B130" s="5">
        <v>285.2</v>
      </c>
      <c r="C130" s="5">
        <v>0.0228251184995</v>
      </c>
    </row>
    <row r="131">
      <c r="A131" s="4">
        <v>40238</v>
      </c>
      <c r="B131" s="5">
        <v>306.6</v>
      </c>
      <c r="C131" s="5">
        <v>0.02546990067632</v>
      </c>
    </row>
    <row r="132">
      <c r="A132" s="4">
        <v>40269</v>
      </c>
      <c r="B132" s="5">
        <v>317.5</v>
      </c>
      <c r="C132" s="5">
        <v>0.02590011763245</v>
      </c>
    </row>
    <row r="133">
      <c r="A133" s="4">
        <v>40299</v>
      </c>
      <c r="B133" s="5">
        <v>380.3</v>
      </c>
      <c r="C133" s="5">
        <v>0.03233140370499</v>
      </c>
    </row>
    <row r="134">
      <c r="A134" s="4">
        <v>40330</v>
      </c>
      <c r="B134" s="5">
        <v>442.5</v>
      </c>
      <c r="C134" s="5">
        <v>0.03735315044879</v>
      </c>
    </row>
    <row r="135">
      <c r="A135" s="4">
        <v>40360</v>
      </c>
      <c r="B135" s="5">
        <v>464.3</v>
      </c>
      <c r="C135" s="5">
        <v>0.03787099775671</v>
      </c>
    </row>
    <row r="136">
      <c r="A136" s="4">
        <v>40391</v>
      </c>
      <c r="B136" s="5">
        <v>456.4</v>
      </c>
      <c r="C136" s="5">
        <v>0.03641292529726</v>
      </c>
    </row>
    <row r="137">
      <c r="A137" s="4">
        <v>40422</v>
      </c>
      <c r="B137" s="5">
        <v>428.6</v>
      </c>
      <c r="C137" s="5">
        <v>0.03436424632169</v>
      </c>
    </row>
    <row r="138">
      <c r="A138" s="4">
        <v>40452</v>
      </c>
      <c r="B138" s="5">
        <v>369.1</v>
      </c>
      <c r="C138" s="5">
        <v>0.02910717098982</v>
      </c>
    </row>
    <row r="139">
      <c r="A139" s="4">
        <v>40483</v>
      </c>
      <c r="B139" s="5">
        <v>309.6</v>
      </c>
      <c r="C139" s="5">
        <v>0.02428386525998</v>
      </c>
    </row>
    <row r="140">
      <c r="A140" s="4">
        <v>40513</v>
      </c>
      <c r="B140" s="5">
        <v>333.7</v>
      </c>
      <c r="C140" s="5">
        <v>0.0267236902323</v>
      </c>
    </row>
    <row r="141">
      <c r="A141" s="4">
        <v>40544</v>
      </c>
      <c r="B141" s="5">
        <v>302.7</v>
      </c>
      <c r="C141" s="5">
        <v>0.02393614486353</v>
      </c>
    </row>
    <row r="142">
      <c r="A142" s="4">
        <v>40575</v>
      </c>
      <c r="B142" s="5">
        <v>285.2</v>
      </c>
      <c r="C142" s="5">
        <v>0.02204570547956</v>
      </c>
    </row>
    <row r="143">
      <c r="A143" s="4">
        <v>40603</v>
      </c>
      <c r="B143" s="5">
        <v>297.2</v>
      </c>
      <c r="C143" s="5">
        <v>0.02291302744449</v>
      </c>
    </row>
    <row r="144">
      <c r="A144" s="4">
        <v>40634</v>
      </c>
      <c r="B144" s="5">
        <v>357.7</v>
      </c>
      <c r="C144" s="5">
        <v>0.02727352270321</v>
      </c>
    </row>
    <row r="145">
      <c r="A145" s="4">
        <v>40664</v>
      </c>
      <c r="B145" s="5">
        <v>420.6</v>
      </c>
      <c r="C145" s="5">
        <v>0.03215902319952</v>
      </c>
    </row>
    <row r="146">
      <c r="A146" s="4">
        <v>40695</v>
      </c>
      <c r="B146" s="5">
        <v>470</v>
      </c>
      <c r="C146" s="5">
        <v>0.03613544876048</v>
      </c>
    </row>
    <row r="147">
      <c r="A147" s="4">
        <v>40725</v>
      </c>
      <c r="B147" s="5">
        <v>490.9</v>
      </c>
      <c r="C147" s="5">
        <v>0.03787086660019</v>
      </c>
    </row>
    <row r="148">
      <c r="A148" s="4">
        <v>40756</v>
      </c>
      <c r="B148" s="5">
        <v>511.1</v>
      </c>
      <c r="C148" s="5">
        <v>0.03890783386145</v>
      </c>
    </row>
    <row r="149">
      <c r="A149" s="4">
        <v>40787</v>
      </c>
      <c r="B149" s="5">
        <v>480.5</v>
      </c>
      <c r="C149" s="5">
        <v>0.03794845226537</v>
      </c>
    </row>
    <row r="150">
      <c r="A150" s="4">
        <v>40817</v>
      </c>
      <c r="B150" s="5">
        <v>405.3</v>
      </c>
      <c r="C150" s="5">
        <v>0.03208511201114</v>
      </c>
    </row>
    <row r="151">
      <c r="A151" s="4">
        <v>40848</v>
      </c>
      <c r="B151" s="5">
        <v>372.1</v>
      </c>
      <c r="C151" s="5">
        <v>0.02936911240226</v>
      </c>
    </row>
    <row r="152">
      <c r="A152" s="4">
        <v>40878</v>
      </c>
      <c r="B152" s="5">
        <v>340.7</v>
      </c>
      <c r="C152" s="5">
        <v>0.0272846085439</v>
      </c>
    </row>
    <row r="153">
      <c r="A153" s="4">
        <v>40909</v>
      </c>
      <c r="B153" s="5">
        <v>342.3</v>
      </c>
      <c r="C153" s="5">
        <v>0.02757116093225</v>
      </c>
    </row>
    <row r="154">
      <c r="A154" s="4">
        <v>40940</v>
      </c>
      <c r="B154" s="5">
        <v>321.3</v>
      </c>
      <c r="C154" s="5">
        <v>0.02545312539684</v>
      </c>
    </row>
    <row r="155">
      <c r="A155" s="4">
        <v>40969</v>
      </c>
      <c r="B155" s="5">
        <v>354.2</v>
      </c>
      <c r="C155" s="5">
        <v>0.0279971973178</v>
      </c>
    </row>
    <row r="156">
      <c r="A156" s="4">
        <v>41000</v>
      </c>
      <c r="B156" s="5">
        <v>455.4</v>
      </c>
      <c r="C156" s="5">
        <v>0.03560146371755</v>
      </c>
    </row>
    <row r="157">
      <c r="A157" s="4">
        <v>41030</v>
      </c>
      <c r="B157" s="5">
        <v>519.4</v>
      </c>
      <c r="C157" s="5">
        <v>0.04078794402456</v>
      </c>
    </row>
    <row r="158">
      <c r="A158" s="4">
        <v>41061</v>
      </c>
      <c r="B158" s="5">
        <v>529.6</v>
      </c>
      <c r="C158" s="5">
        <v>0.042597967383</v>
      </c>
    </row>
    <row r="159">
      <c r="A159" s="4">
        <v>41091</v>
      </c>
      <c r="B159" s="5">
        <v>565.4</v>
      </c>
      <c r="C159" s="5">
        <v>0.04538862719396</v>
      </c>
    </row>
    <row r="160">
      <c r="A160" s="4">
        <v>41122</v>
      </c>
      <c r="B160" s="5">
        <v>568.1</v>
      </c>
      <c r="C160" s="5">
        <v>0.04523185808464</v>
      </c>
    </row>
    <row r="161">
      <c r="A161" s="4">
        <v>41153</v>
      </c>
      <c r="B161" s="5">
        <v>536.6</v>
      </c>
      <c r="C161" s="5">
        <v>0.04166222903683</v>
      </c>
    </row>
    <row r="162">
      <c r="A162" s="4">
        <v>41183</v>
      </c>
      <c r="B162" s="5">
        <v>470.8</v>
      </c>
      <c r="C162" s="5">
        <v>0.03666999454433</v>
      </c>
    </row>
    <row r="163">
      <c r="A163" s="4">
        <v>41214</v>
      </c>
      <c r="B163" s="5">
        <v>402.7</v>
      </c>
      <c r="C163" s="5">
        <v>0.03158960938435</v>
      </c>
    </row>
    <row r="164">
      <c r="A164" s="4">
        <v>41244</v>
      </c>
      <c r="B164" s="5">
        <v>397.4</v>
      </c>
      <c r="C164" s="5">
        <v>0.03083403823409</v>
      </c>
    </row>
    <row r="165">
      <c r="A165" s="4">
        <v>41275</v>
      </c>
      <c r="B165" s="5">
        <v>375.2</v>
      </c>
      <c r="C165" s="5">
        <v>0.02942958419802</v>
      </c>
    </row>
    <row r="166">
      <c r="A166" s="4">
        <v>41306</v>
      </c>
      <c r="B166" s="5">
        <v>361.4</v>
      </c>
      <c r="C166" s="5">
        <v>0.0292379458182</v>
      </c>
    </row>
    <row r="167">
      <c r="A167" s="4">
        <v>41334</v>
      </c>
      <c r="B167" s="5">
        <v>395.8</v>
      </c>
      <c r="C167" s="5">
        <v>0.03284263476579</v>
      </c>
    </row>
    <row r="168">
      <c r="A168" s="4">
        <v>41365</v>
      </c>
      <c r="B168" s="5">
        <v>422.6</v>
      </c>
      <c r="C168" s="5">
        <v>0.03451872749898</v>
      </c>
    </row>
    <row r="169">
      <c r="A169" s="4">
        <v>41395</v>
      </c>
      <c r="B169" s="5">
        <v>517.7</v>
      </c>
      <c r="C169" s="5">
        <v>0.0423333521941</v>
      </c>
    </row>
    <row r="170">
      <c r="A170" s="4">
        <v>41426</v>
      </c>
      <c r="B170" s="5">
        <v>557.4</v>
      </c>
      <c r="C170" s="5">
        <v>0.04501127841695</v>
      </c>
    </row>
    <row r="171">
      <c r="A171" s="4">
        <v>41456</v>
      </c>
      <c r="B171" s="5">
        <v>559.5</v>
      </c>
      <c r="C171" s="5">
        <v>0.04613665189789</v>
      </c>
    </row>
    <row r="172">
      <c r="A172" s="4">
        <v>41487</v>
      </c>
      <c r="B172" s="5">
        <v>572.8</v>
      </c>
      <c r="C172" s="5">
        <v>0.0462466731517</v>
      </c>
    </row>
    <row r="173">
      <c r="A173" s="4">
        <v>41518</v>
      </c>
      <c r="B173" s="5">
        <v>552.5</v>
      </c>
      <c r="C173" s="5">
        <v>0.04354712384195</v>
      </c>
    </row>
    <row r="174">
      <c r="A174" s="4">
        <v>41548</v>
      </c>
      <c r="B174" s="5">
        <v>472.2</v>
      </c>
      <c r="C174" s="5">
        <v>0.03672791454384</v>
      </c>
    </row>
    <row r="175">
      <c r="A175" s="4">
        <v>41579</v>
      </c>
      <c r="B175" s="5">
        <v>399.9</v>
      </c>
      <c r="C175" s="5">
        <v>0.03110642405333</v>
      </c>
    </row>
    <row r="176">
      <c r="A176" s="4">
        <v>41609</v>
      </c>
      <c r="B176" s="5">
        <v>391.4</v>
      </c>
      <c r="C176" s="5">
        <v>0.02991493862288</v>
      </c>
    </row>
    <row r="177">
      <c r="A177" s="4">
        <v>41640</v>
      </c>
      <c r="B177" s="5">
        <v>388</v>
      </c>
      <c r="C177" s="5">
        <v>0.02948546026394</v>
      </c>
    </row>
    <row r="178">
      <c r="A178" s="4">
        <v>41671</v>
      </c>
      <c r="B178" s="5">
        <v>366.6</v>
      </c>
      <c r="C178" s="5">
        <v>0.02770811620323</v>
      </c>
    </row>
    <row r="179">
      <c r="A179" s="4">
        <v>41699</v>
      </c>
      <c r="B179" s="5">
        <v>382.4</v>
      </c>
      <c r="C179" s="5">
        <v>0.02877380219074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SR376190397</Code>
          <DisplayName>Test Series127</DisplayName>
          <EndCol>2</EndCol>
          <EndRow>179</EndRow>
          <InitCol>2</InitCol>
          <InitRow>1</InitRow>
          <Name>Test Series127</Name>
          <Order>1</Order>
          <SeriesId>310918301</SeriesId>
        </MetadataSeries>
        <MetadataSeries>
          <Code>SR376190397</Code>
          <DisplayName>Test Series127</DisplayName>
          <EndCol>3</EndCol>
          <EndRow>179</EndRow>
          <InitCol>3</InitCol>
          <InitRow>1</InitRow>
          <Name>Test Series127</Name>
          <Order>2</Order>
          <SeriesId>310918301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9D18F59-11FE-443D-853E-D9375CA4D31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2026-04-09T12:29:09Z</dcterms:created>
  <dcterms:modified xsi:type="dcterms:W3CDTF">2026-04-09T12:29:09Z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{D9D18F59-11FE-443D-853E-D9375CA4D318}</vt:lpwstr>
  </property>
</Properties>
</file>