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DMAAB+LCAAAAAAAAAPtW0lvI7kV/iuCTzMHmVWSW17CroFcknuE0WJIcrudy4CqoiTGpWKFZNnWMQhyCgIEGMxvSE5JLrnM70l38jMCLrWpyrbKPUA6GAMGJL73PfJxe5to+M3DJmjcYcYJDd8e2IfWQQOHHvVJuHp7EItl0+4cfOPA/oOHg0vE0AYLzHjjYROE/OyB+28P1kJEZwDc398f3rcPKVuBlmXZ4MNoOPPWeIMOUjB5HtwkIRco9PCBA7tRNKMx8/DA1128PRjMBocuJl4PCTRCIVphdngecxJizvuhIIJgfuC4vdEYPwgIcj04sMsY2s7WGAteqzvgQNffjLBAPhKonibQZRgJ7PZG5zEJfKd12Dm0D20IdugZ7r3eCo3M4RK6QfaQwHOywU7LanWa1lHTPprb9tmb9pl1kkilGDhEXMwwuyOeIswE2kROy7KPrDe2ZdntTusEgkoQBLm5O9CNGcOhUKfBpcGQbIiotyIWBFWdOLBH78OAIr/LBxu0wvV6FSzGEOx0kfU5RWHdHvWJV4IOvCCMiw9Sd/NNU25Syo1e4w9OS6/jB92+cezjU025caA6e2O0wc5o25hhRjCHICNCkB8SFHQ36nQ9QWhYe8FzsqYjFwdB7VugJN8xFK2lvi+XnhMR1Ba/oAx7iIsXaT4IOVmtRU07IgX5JPDN1au37EsUcAxBvgMHDkl4W9eYHaHTlo+WfrPVaS+bR8sWbp76i2XTxthe4LaNjjo2BLpnB+p+NjgUI+rXPPI2BEVxB47x/YRN8R3h2J9HQ8z5fE2Y2PbQtvYmTBa/wZ7o+0RIZV8oLQ/RBQnwy7tQpuHzurhEq8+QnsWL+TaqfQG0cG1JJzE0mbwDJ4FvNvVF10l3OSS8pu03gg505eGaTdvHHfvU6rSOIVAU6NI4FGzrzDEXkqZbCVlhbm5SRkFGmdCCnDaqucaQeihwPv3zj//5+48FlGYY5+ZtXRqagGgWRxFlwriXx/lQznuBOFYqvRtOzrtDCArEFKLUehfQBQoaCS3DaqXzLa3cxz/89d9//v2nH//x6U9/+/jTD0UBo7/095Nl15exm2NZlt1Uf3PLOlN/SihDwB7hUYCylTM+yX4jkTleAtTsge+0beu0ZR1bdopLWUXsHK1ASroKiXAu++PGJkzlFC0P0FOpQJk59kNfTkIFLzLsKUwvYcILhn8by61yRjQU62ALQUbKuGpjRjme3qlCc8LIioQoKOFSRobvYe4xEik/Wx44z62U0VN8UtCsQsp6x2gclaaRUSuQlRMqc3ckddhSUi3jVeAfm88OAF7EoYpNcvMEGbXPGGVSNeDAbxHvP4gp3iB2y50xBEUCVLZdHT2lkwXBDgUOuIsCLw6QwMkAmasus+CAl2F5rjZ2vrEQWRsO+BjfG3s3lpysCQf8KvKRwL4mAAd+h7e2VFd9qtCxyzn1CJLjJJcLaI6WNcG/vAVvmq1W7hbsYOAQbWksZgKJWA5Ved314mR7UsU3uzWON5eUhII7rXYbgqwJJ8zHTEYR+gu8RDLMB8mX7/BWTjFrGLpySXbC0A7qklE/9kRq8fPthJnO6JLRO+JjBhxoToLyUWqPtKdx7dP2iW1BkKcmEDV3tzdqDPvdy8bldNJLcXpZcg29Bgn4Xz/95eMPvyugzSLNcIQYEpQlpyYjwJm+Bjh1pEWLmplS/U1P05knHNMucPOmRcb5d7iILpieRxha82ek0+lp674IsNnVHQrM23+TVKpFd/sD993wXAmkRKiTdHPJdUMt/Xg6b8wmV1O335j3Z3IJMl4Op7V6ApyoLRATykPYp6dHTbtVdB8ZG6qJKN3m55223erYxxBkRM1XavRoI6Si0cMBFlg6LMlpiDVucBN4ZdhMLD1Hsk7RULdNwlkBb7SeI7bCQl3/OY2Ip9W6PLZadguCjKS5aqBfN2WXJFw1FO2rwbwZc9ygYbD92ogYhZKveqw95RLFtpHcr4Jf1w79imNmznFPWr9CO8fVm5zna7Wy9hytigBJUHw1kmHpUU2aBRx4PVMrcmt9XwgyDRlez1KnUoHJeAlwhDlHKznXa8pueYRUQcmCIN9M7sBrlPsa5favpg2xfi7KrUC9Rrm/pCjXcSfj9/3p3L2aftWPGeW/apCwMV/TmKPQ519DUCVUGRknNC5LQGKdNCeRIdYatTBajyyXN0vKPiShTEZIR822osuIWG+wIN4kwkyFrzybRn7LDEna80yoUSWlTP7Ad9yr6VTqDsEgCbCzoFw2TARq5SNQ84OFXpa0bYyzl9o6HyfWWQWg7mQ8m3fHcwh0PPoeBTGWFxYC/VWWygr9VXW/iQNBooBgtucA828f7R/k56JD5bJ/ydGTCIzqFcVaJZC6ClBwOKDgQkDZoYCnHIfZhD09ByhaflDhCMBnmXlQsuW7lJLFBmXzDDIzXDl82QyDHaO6206sDqg2jI+QE2XKVqySWDVIaooqiekAe6fhX2aaDX7GxLpyx/dIrEEuiQb5XNkqZ8rg58qQQf2UGBSyWlDOcUHtHBYUM0vwaKL5OCcb+YXpJXg0lQSlfBHk88HK/a7KB0EuiQO7CV0+QwO55ArsJlqgkDyZDxfpJO/LSJ5AIU0CL8uFct4HVIYlIBe3/E+Le4lhea3taRNlnxxV1PZaaWSVuBmjf7ikbIP0wj2Tqu6dj9VMgp5Lc2omEc+nAo8XQvcp6z1p3fauU1XUXsATW/Nakf2FVGTt/8eK7OleHvi1IrtfRTapLn1ZFVn7+2NsY7uzOGp2jjonzaP2SbuJOlanifxW6+QUtzxbWtPKUu3+wp9dwwXZG4csle76tR8QJaL6NL5UekTvasvKXTBxVs1XGl1+O8NCHjqeGMs8CXZjQZdEuDSIN2EGKVLheYDC28mCax2cCxIIzCaxus78moj1mE4WHIIdnJbjbswF3czxg1CVB9mQghfKl5nygG44cmDp4DxdEjBUXUBgBIdCOb8u95JXgmXGLrjHvbTaVebAHvbIBgWXAfIwd9qyYJYnwB5eojgQu4u4S05CITXjrLqWo8EeDUU3wEz0CPdoKEgYYz+FVjIzmUIgmj6RrGSmLyUHoYxl5ZvEbJQSp4iWF+ic0ttKgZSZykzCYDtnKOQyLkkV2JGtBqV9SC9IuCBeSTDHyQeQb2QQ1a4OIEkQJGdQHctu0mcFB+pj/Ci+zJMPFz3cD1dDFK5i+So1Qe/SoXocqV+46TNskCU6HIReEPu4HOGZVOUxtqpSGqPg0iDQUZI0crpYMVlwzO401tYlizwJ5i7CIExuuh6zklUUmNL7dL/KDBk0RphJG3ROA/+ChskvUhUMWJqbttQo3OoXcpyciW2E3x48cP+MC0bC1YHjZXkIBAb6nMwyifxlZqjLuHtK+llBcW8ZngZI+4tUx4V7y3t15rQ06bFfORB4ZFdma3ovrbS+IGkAXqQqlLyS+uG53voiTUGkaZjFCzn+Avu983x3JZ6SyMUxWa/54CYLM1uWZT0ZheJNRBkK0kJG0U4lujwHS/sZyV8IdqoiMqokG3why/3O+VYODEFGgVcsSKydI/+dgp8B4PmbQw8TT77SP/ToRhKA2xtdzyDI46G0SvJpb+CigCz0Ty2J1pW8LFwylaxrhiLpl1OppK0Dv7S0857g+/oPrt8THqNAFQxqhi0WBHnhpKv6KoCd/3Vx/gsE6YTiJ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0"/>
  <sheetViews>
    <sheetView tabSelected="1" workbookViewId="0"/>
  </sheetViews>
  <sheetFormatPr defaultRowHeight="15"/>
  <sheetData>
    <row r="1">
      <c r="A1" s="1">
        <f>CEIC.LINK("4a92dafd-263f-4f2e-9dbf-1ee1be31a461", "Series")</f>
        <v>0</v>
      </c>
      <c r="B1" s="2" t="inlineStr">
        <is>
          <t>Test Series150</t>
        </is>
      </c>
      <c r="C1" s="2" t="inlineStr">
        <is>
          <t>Test Series150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PEN mn</t>
        </is>
      </c>
      <c r="C4" s="2" t="inlineStr">
        <is>
          <t>EUR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310920701</v>
      </c>
      <c r="C7" s="3">
        <v>310920701</v>
      </c>
    </row>
    <row r="8">
      <c r="A8" s="2" t="inlineStr">
        <is>
          <t>Function Description</t>
        </is>
      </c>
      <c r="B8" s="2"/>
      <c r="C8" s="2" t="inlineStr">
        <is>
          <t>CONVERTCUR(Euros; in Thousands)</t>
        </is>
      </c>
    </row>
    <row r="9">
      <c r="A9" s="4">
        <v>36526</v>
      </c>
      <c r="B9" s="5">
        <v>30661.9401031</v>
      </c>
      <c r="C9" s="5">
        <v>8648628.193015579</v>
      </c>
    </row>
    <row r="10">
      <c r="A10" s="4">
        <v>36557</v>
      </c>
      <c r="B10" s="5">
        <v>30303.623619</v>
      </c>
      <c r="C10" s="5">
        <v>8916545.068091961</v>
      </c>
    </row>
    <row r="11">
      <c r="A11" s="4">
        <v>36586</v>
      </c>
      <c r="B11" s="5">
        <v>30635.3699952</v>
      </c>
      <c r="C11" s="5">
        <v>9227634.65404534</v>
      </c>
    </row>
    <row r="12">
      <c r="A12" s="4">
        <v>36617</v>
      </c>
      <c r="B12" s="5">
        <v>30536.7745308</v>
      </c>
      <c r="C12" s="5">
        <v>9289594.46901257</v>
      </c>
    </row>
    <row r="13">
      <c r="A13" s="4">
        <v>36647</v>
      </c>
      <c r="B13" s="5">
        <v>31419.8143155</v>
      </c>
      <c r="C13" s="5">
        <v>9900195.52251941</v>
      </c>
    </row>
    <row r="14">
      <c r="A14" s="4">
        <v>36678</v>
      </c>
      <c r="B14" s="5">
        <v>30397.7853186</v>
      </c>
      <c r="C14" s="5">
        <v>9171384.64355775</v>
      </c>
    </row>
    <row r="15">
      <c r="A15" s="4">
        <v>36708</v>
      </c>
      <c r="B15" s="5">
        <v>30615.9242671</v>
      </c>
      <c r="C15" s="5">
        <v>9372318.19620084</v>
      </c>
    </row>
    <row r="16">
      <c r="A16" s="4">
        <v>36739</v>
      </c>
      <c r="B16" s="5">
        <v>30353.7871076</v>
      </c>
      <c r="C16" s="5">
        <v>9650093.022519421</v>
      </c>
    </row>
    <row r="17">
      <c r="A17" s="4">
        <v>36770</v>
      </c>
      <c r="B17" s="5">
        <v>30689.9878077</v>
      </c>
      <c r="C17" s="5">
        <v>10128222.8855564</v>
      </c>
    </row>
    <row r="18">
      <c r="A18" s="4">
        <v>36800</v>
      </c>
      <c r="B18" s="5">
        <v>29711.8230435</v>
      </c>
      <c r="C18" s="5">
        <v>9956909.715331869</v>
      </c>
    </row>
    <row r="19">
      <c r="A19" s="4">
        <v>36831</v>
      </c>
      <c r="B19" s="5">
        <v>29799.2043888</v>
      </c>
      <c r="C19" s="5">
        <v>9875288.36185883</v>
      </c>
    </row>
    <row r="20">
      <c r="A20" s="4">
        <v>36861</v>
      </c>
      <c r="B20" s="5">
        <v>28875.3254817</v>
      </c>
      <c r="C20" s="5">
        <v>9133027.75875687</v>
      </c>
    </row>
    <row r="21">
      <c r="A21" s="4">
        <v>36892</v>
      </c>
      <c r="B21" s="5">
        <v>28950.3437356</v>
      </c>
      <c r="C21" s="5">
        <v>8765217.70768415</v>
      </c>
    </row>
    <row r="22">
      <c r="A22" s="4">
        <v>36923</v>
      </c>
      <c r="B22" s="5">
        <v>28302.8482259</v>
      </c>
      <c r="C22" s="5">
        <v>8714096.87797514</v>
      </c>
    </row>
    <row r="23">
      <c r="A23" s="4">
        <v>36951</v>
      </c>
      <c r="B23" s="5">
        <v>28551.63872</v>
      </c>
      <c r="C23" s="5">
        <v>8930675.277767969</v>
      </c>
    </row>
    <row r="24">
      <c r="A24" s="4">
        <v>36982</v>
      </c>
      <c r="B24" s="5">
        <v>29175.770963</v>
      </c>
      <c r="C24" s="5">
        <v>9185826.585477499</v>
      </c>
    </row>
    <row r="25">
      <c r="A25" s="4">
        <v>37012</v>
      </c>
      <c r="B25" s="5">
        <v>29777.4544992</v>
      </c>
      <c r="C25" s="5">
        <v>9449800.87862738</v>
      </c>
    </row>
    <row r="26">
      <c r="A26" s="4">
        <v>37043</v>
      </c>
      <c r="B26" s="5">
        <v>29362.3332992</v>
      </c>
      <c r="C26" s="5">
        <v>9749304.6525883</v>
      </c>
    </row>
    <row r="27">
      <c r="A27" s="4">
        <v>37073</v>
      </c>
      <c r="B27" s="5">
        <v>30362.9348766</v>
      </c>
      <c r="C27" s="5">
        <v>10060277.4615514</v>
      </c>
    </row>
    <row r="28">
      <c r="A28" s="4">
        <v>37104</v>
      </c>
      <c r="B28" s="5">
        <v>30223.5996629</v>
      </c>
      <c r="C28" s="5">
        <v>9603026.053887971</v>
      </c>
    </row>
    <row r="29">
      <c r="A29" s="4">
        <v>37135</v>
      </c>
      <c r="B29" s="5">
        <v>30203.6255004</v>
      </c>
      <c r="C29" s="5">
        <v>9495580.39339558</v>
      </c>
    </row>
    <row r="30">
      <c r="A30" s="4">
        <v>37165</v>
      </c>
      <c r="B30" s="5">
        <v>30342.833904</v>
      </c>
      <c r="C30" s="5">
        <v>9689980.558373731</v>
      </c>
    </row>
    <row r="31">
      <c r="A31" s="4">
        <v>37196</v>
      </c>
      <c r="B31" s="5">
        <v>30160.7775416</v>
      </c>
      <c r="C31" s="5">
        <v>9871384.9658165</v>
      </c>
    </row>
    <row r="32">
      <c r="A32" s="4">
        <v>37226</v>
      </c>
      <c r="B32" s="5">
        <v>29629.8924208</v>
      </c>
      <c r="C32" s="5">
        <v>9677933.73298654</v>
      </c>
    </row>
    <row r="33">
      <c r="A33" s="4">
        <v>37257</v>
      </c>
      <c r="B33" s="5">
        <v>30161.520006</v>
      </c>
      <c r="C33" s="5">
        <v>9870733.966931449</v>
      </c>
    </row>
    <row r="34">
      <c r="A34" s="4">
        <v>37288</v>
      </c>
      <c r="B34" s="5">
        <v>31326.4647508</v>
      </c>
      <c r="C34" s="5">
        <v>10348755.2986585</v>
      </c>
    </row>
    <row r="35">
      <c r="A35" s="4">
        <v>37316</v>
      </c>
      <c r="B35" s="5">
        <v>30312.2928135</v>
      </c>
      <c r="C35" s="5">
        <v>10004924.730539</v>
      </c>
    </row>
    <row r="36">
      <c r="A36" s="4">
        <v>37347</v>
      </c>
      <c r="B36" s="5">
        <v>31205.0782778</v>
      </c>
      <c r="C36" s="5">
        <v>10241942.6532493</v>
      </c>
    </row>
    <row r="37">
      <c r="A37" s="4">
        <v>37377</v>
      </c>
      <c r="B37" s="5">
        <v>31705.6796904</v>
      </c>
      <c r="C37" s="5">
        <v>10017775.4621387</v>
      </c>
    </row>
    <row r="38">
      <c r="A38" s="4">
        <v>37408</v>
      </c>
      <c r="B38" s="5">
        <v>32033.4180192</v>
      </c>
      <c r="C38" s="5">
        <v>9625817.832669361</v>
      </c>
    </row>
    <row r="39">
      <c r="A39" s="4">
        <v>37438</v>
      </c>
      <c r="B39" s="5">
        <v>34155.7113108</v>
      </c>
      <c r="C39" s="5">
        <v>9730939.08020995</v>
      </c>
    </row>
    <row r="40">
      <c r="A40" s="4">
        <v>37469</v>
      </c>
      <c r="B40" s="5">
        <v>35687.5327354</v>
      </c>
      <c r="C40" s="5">
        <v>10219992.2671996</v>
      </c>
    </row>
    <row r="41">
      <c r="A41" s="4">
        <v>37500</v>
      </c>
      <c r="B41" s="5">
        <v>35877.8732676</v>
      </c>
      <c r="C41" s="5">
        <v>10109818.6186098</v>
      </c>
    </row>
    <row r="42">
      <c r="A42" s="4">
        <v>37530</v>
      </c>
      <c r="B42" s="5">
        <v>35570.531196</v>
      </c>
      <c r="C42" s="5">
        <v>10028248.3479914</v>
      </c>
    </row>
    <row r="43">
      <c r="A43" s="4">
        <v>37561</v>
      </c>
      <c r="B43" s="5">
        <v>34282.2504843</v>
      </c>
      <c r="C43" s="5">
        <v>9554874.10139432</v>
      </c>
    </row>
    <row r="44">
      <c r="A44" s="4">
        <v>37591</v>
      </c>
      <c r="B44" s="5">
        <v>33689.3630112</v>
      </c>
      <c r="C44" s="5">
        <v>9404094.583576011</v>
      </c>
    </row>
    <row r="45">
      <c r="A45" s="4">
        <v>37622</v>
      </c>
      <c r="B45" s="5">
        <v>34217.2011636</v>
      </c>
      <c r="C45" s="5">
        <v>9219787.99662699</v>
      </c>
    </row>
    <row r="46">
      <c r="A46" s="4">
        <v>37653</v>
      </c>
      <c r="B46" s="5">
        <v>35763.8694156</v>
      </c>
      <c r="C46" s="5">
        <v>9518147.620497631</v>
      </c>
    </row>
    <row r="47">
      <c r="A47" s="4">
        <v>37681</v>
      </c>
      <c r="B47" s="5">
        <v>36237.0751211</v>
      </c>
      <c r="C47" s="5">
        <v>9646631.607826021</v>
      </c>
    </row>
    <row r="48">
      <c r="A48" s="4">
        <v>37712</v>
      </c>
      <c r="B48" s="5">
        <v>36180.1532474</v>
      </c>
      <c r="C48" s="5">
        <v>9614005.597836521</v>
      </c>
    </row>
    <row r="49">
      <c r="A49" s="4">
        <v>37742</v>
      </c>
      <c r="B49" s="5">
        <v>36259.806135</v>
      </c>
      <c r="C49" s="5">
        <v>9013542.33994375</v>
      </c>
    </row>
    <row r="50">
      <c r="A50" s="4">
        <v>37773</v>
      </c>
      <c r="B50" s="5">
        <v>34689.2972361</v>
      </c>
      <c r="C50" s="5">
        <v>8541833.615901411</v>
      </c>
    </row>
    <row r="51">
      <c r="A51" s="4">
        <v>37803</v>
      </c>
      <c r="B51" s="5">
        <v>34663.222511</v>
      </c>
      <c r="C51" s="5">
        <v>8786061.502092039</v>
      </c>
    </row>
    <row r="52">
      <c r="A52" s="4">
        <v>37834</v>
      </c>
      <c r="B52" s="5">
        <v>33891.9541344</v>
      </c>
      <c r="C52" s="5">
        <v>8730017.4083021</v>
      </c>
    </row>
    <row r="53">
      <c r="A53" s="4">
        <v>37865</v>
      </c>
      <c r="B53" s="5">
        <v>33948.9583092</v>
      </c>
      <c r="C53" s="5">
        <v>8656277.09685747</v>
      </c>
    </row>
    <row r="54">
      <c r="A54" s="4">
        <v>37895</v>
      </c>
      <c r="B54" s="5">
        <v>34039.0155579</v>
      </c>
      <c r="C54" s="5">
        <v>8354426.71607629</v>
      </c>
    </row>
    <row r="55">
      <c r="A55" s="4">
        <v>37926</v>
      </c>
      <c r="B55" s="5">
        <v>35853.8096328</v>
      </c>
      <c r="C55" s="5">
        <v>8804000.354188619</v>
      </c>
    </row>
    <row r="56">
      <c r="A56" s="4">
        <v>37956</v>
      </c>
      <c r="B56" s="5">
        <v>35272.294435</v>
      </c>
      <c r="C56" s="5">
        <v>8262450.35364115</v>
      </c>
    </row>
    <row r="57">
      <c r="A57" s="4">
        <v>37987</v>
      </c>
      <c r="B57" s="5">
        <v>36972.866105</v>
      </c>
      <c r="C57" s="5">
        <v>8437815.93971305</v>
      </c>
    </row>
    <row r="58">
      <c r="A58" s="4">
        <v>38018</v>
      </c>
      <c r="B58" s="5">
        <v>36445.4564633</v>
      </c>
      <c r="C58" s="5">
        <v>8277143.88627192</v>
      </c>
    </row>
    <row r="59">
      <c r="A59" s="4">
        <v>38047</v>
      </c>
      <c r="B59" s="5">
        <v>36022.3984918</v>
      </c>
      <c r="C59" s="5">
        <v>8478770.27675637</v>
      </c>
    </row>
    <row r="60">
      <c r="A60" s="4">
        <v>38078</v>
      </c>
      <c r="B60" s="5">
        <v>36439.1138604</v>
      </c>
      <c r="C60" s="5">
        <v>8759900.58870572</v>
      </c>
    </row>
    <row r="61">
      <c r="A61" s="4">
        <v>38108</v>
      </c>
      <c r="B61" s="5">
        <v>37775.0186542</v>
      </c>
      <c r="C61" s="5">
        <v>9026966.66623269</v>
      </c>
    </row>
    <row r="62">
      <c r="A62" s="4">
        <v>38139</v>
      </c>
      <c r="B62" s="5">
        <v>37666.1810881</v>
      </c>
      <c r="C62" s="5">
        <v>8918520.319852279</v>
      </c>
    </row>
    <row r="63">
      <c r="A63" s="4">
        <v>38169</v>
      </c>
      <c r="B63" s="5">
        <v>37813.4795916</v>
      </c>
      <c r="C63" s="5">
        <v>8958208.13493829</v>
      </c>
    </row>
    <row r="64">
      <c r="A64" s="4">
        <v>38200</v>
      </c>
      <c r="B64" s="5">
        <v>36833.7372144</v>
      </c>
      <c r="C64" s="5">
        <v>8898336.153208161</v>
      </c>
    </row>
    <row r="65">
      <c r="A65" s="4">
        <v>38231</v>
      </c>
      <c r="B65" s="5">
        <v>37363.3271994</v>
      </c>
      <c r="C65" s="5">
        <v>9103416.70747409</v>
      </c>
    </row>
    <row r="66">
      <c r="A66" s="4">
        <v>38261</v>
      </c>
      <c r="B66" s="5">
        <v>40390.4636028</v>
      </c>
      <c r="C66" s="5">
        <v>9724192.39607105</v>
      </c>
    </row>
    <row r="67">
      <c r="A67" s="4">
        <v>38292</v>
      </c>
      <c r="B67" s="5">
        <v>40836.9562893</v>
      </c>
      <c r="C67" s="5">
        <v>9492057.97316053</v>
      </c>
    </row>
    <row r="68">
      <c r="A68" s="4">
        <v>38322</v>
      </c>
      <c r="B68" s="5">
        <v>41429.7466168</v>
      </c>
      <c r="C68" s="5">
        <v>9418848.45455691</v>
      </c>
    </row>
    <row r="69">
      <c r="A69" s="4">
        <v>38353</v>
      </c>
      <c r="B69" s="5">
        <v>42786.7253914</v>
      </c>
      <c r="C69" s="5">
        <v>9976205.732541781</v>
      </c>
    </row>
    <row r="70">
      <c r="A70" s="4">
        <v>38384</v>
      </c>
      <c r="B70" s="5">
        <v>43448.8594926</v>
      </c>
      <c r="C70" s="5">
        <v>10245659.3810802</v>
      </c>
    </row>
    <row r="71">
      <c r="A71" s="4">
        <v>38412</v>
      </c>
      <c r="B71" s="5">
        <v>44187.786382</v>
      </c>
      <c r="C71" s="5">
        <v>10282447.6567762</v>
      </c>
    </row>
    <row r="72">
      <c r="A72" s="4">
        <v>38443</v>
      </c>
      <c r="B72" s="5">
        <v>44429.7231092</v>
      </c>
      <c r="C72" s="5">
        <v>10536448.2515303</v>
      </c>
    </row>
    <row r="73">
      <c r="A73" s="4">
        <v>38473</v>
      </c>
      <c r="B73" s="5">
        <v>45552.5859425</v>
      </c>
      <c r="C73" s="5">
        <v>11022416.2721832</v>
      </c>
    </row>
    <row r="74">
      <c r="A74" s="4">
        <v>38504</v>
      </c>
      <c r="B74" s="5">
        <v>44908.1184175</v>
      </c>
      <c r="C74" s="5">
        <v>11358412.1713771</v>
      </c>
    </row>
    <row r="75">
      <c r="A75" s="4">
        <v>38534</v>
      </c>
      <c r="B75" s="5">
        <v>49668.3089175</v>
      </c>
      <c r="C75" s="5">
        <v>12684088.2171607</v>
      </c>
    </row>
    <row r="76">
      <c r="A76" s="4">
        <v>38565</v>
      </c>
      <c r="B76" s="5">
        <v>44690.972028</v>
      </c>
      <c r="C76" s="5">
        <v>11159071.3949705</v>
      </c>
    </row>
    <row r="77">
      <c r="A77" s="4">
        <v>38596</v>
      </c>
      <c r="B77" s="5">
        <v>45742.7525326</v>
      </c>
      <c r="C77" s="5">
        <v>11304490.2113326</v>
      </c>
    </row>
    <row r="78">
      <c r="A78" s="4">
        <v>38626</v>
      </c>
      <c r="B78" s="5">
        <v>45788.2506874</v>
      </c>
      <c r="C78" s="5">
        <v>11265738.9496812</v>
      </c>
    </row>
    <row r="79">
      <c r="A79" s="4">
        <v>38657</v>
      </c>
      <c r="B79" s="5">
        <v>46181.370499</v>
      </c>
      <c r="C79" s="5">
        <v>11603211.9172736</v>
      </c>
    </row>
    <row r="80">
      <c r="A80" s="4">
        <v>38687</v>
      </c>
      <c r="B80" s="5">
        <v>48352.9001935</v>
      </c>
      <c r="C80" s="5">
        <v>11905050.0962452</v>
      </c>
    </row>
    <row r="81">
      <c r="A81" s="4">
        <v>38718</v>
      </c>
      <c r="B81" s="5">
        <v>46801.1464196</v>
      </c>
      <c r="C81" s="5">
        <v>11374105.465153</v>
      </c>
    </row>
    <row r="82">
      <c r="A82" s="4">
        <v>38749</v>
      </c>
      <c r="B82" s="5">
        <v>46022.6451097</v>
      </c>
      <c r="C82" s="5">
        <v>11720325.9602315</v>
      </c>
    </row>
    <row r="83">
      <c r="A83" s="4">
        <v>38777</v>
      </c>
      <c r="B83" s="5">
        <v>48627.1113552</v>
      </c>
      <c r="C83" s="5">
        <v>12106712.3499522</v>
      </c>
    </row>
    <row r="84">
      <c r="A84" s="4">
        <v>38808</v>
      </c>
      <c r="B84" s="5">
        <v>47971.7423181</v>
      </c>
      <c r="C84" s="5">
        <v>11732520.4515496</v>
      </c>
    </row>
    <row r="85">
      <c r="A85" s="4">
        <v>38838</v>
      </c>
      <c r="B85" s="5">
        <v>46832.6196191</v>
      </c>
      <c r="C85" s="5">
        <v>11186977.3727532</v>
      </c>
    </row>
    <row r="86">
      <c r="A86" s="4">
        <v>38869</v>
      </c>
      <c r="B86" s="5">
        <v>46994.0908454</v>
      </c>
      <c r="C86" s="5">
        <v>11371468.1765574</v>
      </c>
    </row>
    <row r="87">
      <c r="A87" s="4">
        <v>38899</v>
      </c>
      <c r="B87" s="5">
        <v>47425.8969972</v>
      </c>
      <c r="C87" s="5">
        <v>11531922.3597034</v>
      </c>
    </row>
    <row r="88">
      <c r="A88" s="4">
        <v>38930</v>
      </c>
      <c r="B88" s="5">
        <v>49828.5038664</v>
      </c>
      <c r="C88" s="5">
        <v>12026432.50007</v>
      </c>
    </row>
    <row r="89">
      <c r="A89" s="4">
        <v>38961</v>
      </c>
      <c r="B89" s="5">
        <v>49309.65507</v>
      </c>
      <c r="C89" s="5">
        <v>11934262.1314037</v>
      </c>
    </row>
    <row r="90">
      <c r="A90" s="4">
        <v>38991</v>
      </c>
      <c r="B90" s="5">
        <v>50308.97217</v>
      </c>
      <c r="C90" s="5">
        <v>12316453.247944</v>
      </c>
    </row>
    <row r="91">
      <c r="A91" s="4">
        <v>39022</v>
      </c>
      <c r="B91" s="5">
        <v>53044.4630506</v>
      </c>
      <c r="C91" s="5">
        <v>12773683.6586168</v>
      </c>
    </row>
    <row r="92">
      <c r="A92" s="4">
        <v>39052</v>
      </c>
      <c r="B92" s="5">
        <v>55279.42208</v>
      </c>
      <c r="C92" s="5">
        <v>13060333.5318774</v>
      </c>
    </row>
    <row r="93">
      <c r="A93" s="4">
        <v>39083</v>
      </c>
      <c r="B93" s="5">
        <v>57117.989536</v>
      </c>
      <c r="C93" s="5">
        <v>13769956.4319038</v>
      </c>
    </row>
    <row r="94">
      <c r="A94" s="4">
        <v>39114</v>
      </c>
      <c r="B94" s="5">
        <v>57853.1648046</v>
      </c>
      <c r="C94" s="5">
        <v>13863977.7127135</v>
      </c>
    </row>
    <row r="95">
      <c r="A95" s="4">
        <v>39142</v>
      </c>
      <c r="B95" s="5">
        <v>58598.069403</v>
      </c>
      <c r="C95" s="5">
        <v>13886904.7094048</v>
      </c>
    </row>
    <row r="96">
      <c r="A96" s="4">
        <v>39173</v>
      </c>
      <c r="B96" s="5">
        <v>62461.6159026</v>
      </c>
      <c r="C96" s="5">
        <v>14543468.310507</v>
      </c>
    </row>
    <row r="97">
      <c r="A97" s="4">
        <v>39203</v>
      </c>
      <c r="B97" s="5">
        <v>67428.6965106</v>
      </c>
      <c r="C97" s="5">
        <v>15747534.960856</v>
      </c>
    </row>
    <row r="98">
      <c r="A98" s="4">
        <v>39234</v>
      </c>
      <c r="B98" s="5">
        <v>68243.7199946</v>
      </c>
      <c r="C98" s="5">
        <v>16039512.1071061</v>
      </c>
    </row>
    <row r="99">
      <c r="A99" s="4">
        <v>39264</v>
      </c>
      <c r="B99" s="5">
        <v>73732.3158976</v>
      </c>
      <c r="C99" s="5">
        <v>16994245.043048</v>
      </c>
    </row>
    <row r="100">
      <c r="A100" s="4">
        <v>39295</v>
      </c>
      <c r="B100" s="5">
        <v>76059.6150072</v>
      </c>
      <c r="C100" s="5">
        <v>17674559.9031453</v>
      </c>
    </row>
    <row r="101">
      <c r="A101" s="4">
        <v>39326</v>
      </c>
      <c r="B101" s="5">
        <v>70536.64820159999</v>
      </c>
      <c r="C101" s="5">
        <v>16170189.0124112</v>
      </c>
    </row>
    <row r="102">
      <c r="A102" s="4">
        <v>39356</v>
      </c>
      <c r="B102" s="5">
        <v>74669.10132</v>
      </c>
      <c r="C102" s="5">
        <v>17372292.9410181</v>
      </c>
    </row>
    <row r="103">
      <c r="A103" s="4">
        <v>39387</v>
      </c>
      <c r="B103" s="5">
        <v>79042.78148999999</v>
      </c>
      <c r="C103" s="5">
        <v>17938305.7047745</v>
      </c>
    </row>
    <row r="104">
      <c r="A104" s="4">
        <v>39417</v>
      </c>
      <c r="B104" s="5">
        <v>83066.28311999999</v>
      </c>
      <c r="C104" s="5">
        <v>19140974.1183636</v>
      </c>
    </row>
    <row r="105">
      <c r="A105" s="4">
        <v>39448</v>
      </c>
      <c r="B105" s="5">
        <v>90058.1755324</v>
      </c>
      <c r="C105" s="5">
        <v>20725762.4512695</v>
      </c>
    </row>
    <row r="106">
      <c r="A106" s="4">
        <v>39479</v>
      </c>
      <c r="B106" s="5">
        <v>93364.38196280001</v>
      </c>
      <c r="C106" s="5">
        <v>21772255.1077057</v>
      </c>
    </row>
    <row r="107">
      <c r="A107" s="4">
        <v>39508</v>
      </c>
      <c r="B107" s="5">
        <v>92335.102805</v>
      </c>
      <c r="C107" s="5">
        <v>21165399.7030032</v>
      </c>
    </row>
    <row r="108">
      <c r="A108" s="4">
        <v>39539</v>
      </c>
      <c r="B108" s="5">
        <v>101531.828607</v>
      </c>
      <c r="C108" s="5">
        <v>23453960.6388318</v>
      </c>
    </row>
    <row r="109">
      <c r="A109" s="4">
        <v>39569</v>
      </c>
      <c r="B109" s="5">
        <v>99000.90011079999</v>
      </c>
      <c r="C109" s="5">
        <v>22694957.9224831</v>
      </c>
    </row>
    <row r="110">
      <c r="A110" s="4">
        <v>39600</v>
      </c>
      <c r="B110" s="5">
        <v>105489.808974</v>
      </c>
      <c r="C110" s="5">
        <v>23442505.144004</v>
      </c>
    </row>
    <row r="111">
      <c r="A111" s="4">
        <v>39630</v>
      </c>
      <c r="B111" s="5">
        <v>98256.1951116</v>
      </c>
      <c r="C111" s="5">
        <v>21889001.6277686</v>
      </c>
    </row>
    <row r="112">
      <c r="A112" s="4">
        <v>39661</v>
      </c>
      <c r="B112" s="5">
        <v>103006.599807</v>
      </c>
      <c r="C112" s="5">
        <v>23814083.0621178</v>
      </c>
    </row>
    <row r="113">
      <c r="A113" s="4">
        <v>39692</v>
      </c>
      <c r="B113" s="5">
        <v>103411.1484566</v>
      </c>
      <c r="C113" s="5">
        <v>24311389.9459978</v>
      </c>
    </row>
    <row r="114">
      <c r="A114" s="4">
        <v>39722</v>
      </c>
      <c r="B114" s="5">
        <v>98672.53508250001</v>
      </c>
      <c r="C114" s="5">
        <v>24187373.0261625</v>
      </c>
    </row>
    <row r="115">
      <c r="A115" s="4">
        <v>39753</v>
      </c>
      <c r="B115" s="5">
        <v>96007.618326</v>
      </c>
      <c r="C115" s="5">
        <v>24365540.8363735</v>
      </c>
    </row>
    <row r="116">
      <c r="A116" s="4">
        <v>39783</v>
      </c>
      <c r="B116" s="5">
        <v>97955.0836728</v>
      </c>
      <c r="C116" s="5">
        <v>23283714.2678072</v>
      </c>
    </row>
    <row r="117">
      <c r="A117" s="4">
        <v>39814</v>
      </c>
      <c r="B117" s="5">
        <v>95711.043273</v>
      </c>
      <c r="C117" s="5">
        <v>22933864.6021511</v>
      </c>
    </row>
    <row r="118">
      <c r="A118" s="4">
        <v>39845</v>
      </c>
      <c r="B118" s="5">
        <v>95589.6994</v>
      </c>
      <c r="C118" s="5">
        <v>23082223.310192</v>
      </c>
    </row>
    <row r="119">
      <c r="A119" s="4">
        <v>39873</v>
      </c>
      <c r="B119" s="5">
        <v>97737.0813076</v>
      </c>
      <c r="C119" s="5">
        <v>23590449.1654475</v>
      </c>
    </row>
    <row r="120">
      <c r="A120" s="4">
        <v>39904</v>
      </c>
      <c r="B120" s="5">
        <v>92926.0681544</v>
      </c>
      <c r="C120" s="5">
        <v>22821166.6786923</v>
      </c>
    </row>
    <row r="121">
      <c r="A121" s="4">
        <v>39934</v>
      </c>
      <c r="B121" s="5">
        <v>93253.8007388</v>
      </c>
      <c r="C121" s="5">
        <v>22824544.9308556</v>
      </c>
    </row>
    <row r="122">
      <c r="A122" s="4">
        <v>39965</v>
      </c>
      <c r="B122" s="5">
        <v>92679.2528144</v>
      </c>
      <c r="C122" s="5">
        <v>22114649.4947925</v>
      </c>
    </row>
    <row r="123">
      <c r="A123" s="4">
        <v>39995</v>
      </c>
      <c r="B123" s="5">
        <v>95945.2853879</v>
      </c>
      <c r="C123" s="5">
        <v>22600807.0908778</v>
      </c>
    </row>
    <row r="124">
      <c r="A124" s="4">
        <v>40026</v>
      </c>
      <c r="B124" s="5">
        <v>94266.187351</v>
      </c>
      <c r="C124" s="5">
        <v>22395001.2563126</v>
      </c>
    </row>
    <row r="125">
      <c r="A125" s="4">
        <v>40057</v>
      </c>
      <c r="B125" s="5">
        <v>92855.4946944</v>
      </c>
      <c r="C125" s="5">
        <v>21895604.4579845</v>
      </c>
    </row>
    <row r="126">
      <c r="A126" s="4">
        <v>40087</v>
      </c>
      <c r="B126" s="5">
        <v>95468.52608900001</v>
      </c>
      <c r="C126" s="5">
        <v>22430156.4645423</v>
      </c>
    </row>
    <row r="127">
      <c r="A127" s="4">
        <v>40118</v>
      </c>
      <c r="B127" s="5">
        <v>96273.47592</v>
      </c>
      <c r="C127" s="5">
        <v>22388073.5772798</v>
      </c>
    </row>
    <row r="128">
      <c r="A128" s="4">
        <v>40148</v>
      </c>
      <c r="B128" s="5">
        <v>95760.1937835</v>
      </c>
      <c r="C128" s="5">
        <v>22826846.5606296</v>
      </c>
    </row>
    <row r="129">
      <c r="A129" s="4">
        <v>40179</v>
      </c>
      <c r="B129" s="5">
        <v>98218.88035960001</v>
      </c>
      <c r="C129" s="5">
        <v>24102724.1230402</v>
      </c>
    </row>
    <row r="130">
      <c r="A130" s="4">
        <v>40210</v>
      </c>
      <c r="B130" s="5">
        <v>99777.405486</v>
      </c>
      <c r="C130" s="5">
        <v>25556180.3142788</v>
      </c>
    </row>
    <row r="131">
      <c r="A131" s="4">
        <v>40238</v>
      </c>
      <c r="B131" s="5">
        <v>100162.918998</v>
      </c>
      <c r="C131" s="5">
        <v>25996716.9016233</v>
      </c>
    </row>
    <row r="132">
      <c r="A132" s="4">
        <v>40269</v>
      </c>
      <c r="B132" s="5">
        <v>99889.79161650001</v>
      </c>
      <c r="C132" s="5">
        <v>26216232.9510234</v>
      </c>
    </row>
    <row r="133">
      <c r="A133" s="4">
        <v>40299</v>
      </c>
      <c r="B133" s="5">
        <v>98292.7999572</v>
      </c>
      <c r="C133" s="5">
        <v>27496015.0682649</v>
      </c>
    </row>
    <row r="134">
      <c r="A134" s="4">
        <v>40330</v>
      </c>
      <c r="B134" s="5">
        <v>100016.1471425</v>
      </c>
      <c r="C134" s="5">
        <v>28831833.9908804</v>
      </c>
    </row>
    <row r="135">
      <c r="A135" s="4">
        <v>40360</v>
      </c>
      <c r="B135" s="5">
        <v>108950.2333746</v>
      </c>
      <c r="C135" s="5">
        <v>30127465.3553841</v>
      </c>
    </row>
    <row r="136">
      <c r="A136" s="4">
        <v>40391</v>
      </c>
      <c r="B136" s="5">
        <v>112571.661804</v>
      </c>
      <c r="C136" s="5">
        <v>31136268.0282985</v>
      </c>
    </row>
    <row r="137">
      <c r="A137" s="4">
        <v>40422</v>
      </c>
      <c r="B137" s="5">
        <v>118475.6115789</v>
      </c>
      <c r="C137" s="5">
        <v>32400742.8711461</v>
      </c>
    </row>
    <row r="138">
      <c r="A138" s="4">
        <v>40452</v>
      </c>
      <c r="B138" s="5">
        <v>120275.980664</v>
      </c>
      <c r="C138" s="5">
        <v>30995533.9589892</v>
      </c>
    </row>
    <row r="139">
      <c r="A139" s="4">
        <v>40483</v>
      </c>
      <c r="B139" s="5">
        <v>124815.3873628</v>
      </c>
      <c r="C139" s="5">
        <v>32582410.5756553</v>
      </c>
    </row>
    <row r="140">
      <c r="A140" s="4">
        <v>40513</v>
      </c>
      <c r="B140" s="5">
        <v>123935.2384948</v>
      </c>
      <c r="C140" s="5">
        <v>33292620.3280896</v>
      </c>
    </row>
    <row r="141">
      <c r="A141" s="4">
        <v>40544</v>
      </c>
      <c r="B141" s="5">
        <v>123295.0443341</v>
      </c>
      <c r="C141" s="5">
        <v>33085472.7006088</v>
      </c>
    </row>
    <row r="142">
      <c r="A142" s="4">
        <v>40575</v>
      </c>
      <c r="B142" s="5">
        <v>128161.9030885</v>
      </c>
      <c r="C142" s="5">
        <v>33874536.7782129</v>
      </c>
    </row>
    <row r="143">
      <c r="A143" s="4">
        <v>40603</v>
      </c>
      <c r="B143" s="5">
        <v>129154.705204</v>
      </c>
      <c r="C143" s="5">
        <v>33144580.2969924</v>
      </c>
    </row>
    <row r="144">
      <c r="A144" s="4">
        <v>40634</v>
      </c>
      <c r="B144" s="5">
        <v>131164.8712176</v>
      </c>
      <c r="C144" s="5">
        <v>32216133.4233636</v>
      </c>
    </row>
    <row r="145">
      <c r="A145" s="4">
        <v>40664</v>
      </c>
      <c r="B145" s="5">
        <v>128270.4661473</v>
      </c>
      <c r="C145" s="5">
        <v>32245821.0155784</v>
      </c>
    </row>
    <row r="146">
      <c r="A146" s="4">
        <v>40695</v>
      </c>
      <c r="B146" s="5">
        <v>129667.1372425</v>
      </c>
      <c r="C146" s="5">
        <v>32570745.6315774</v>
      </c>
    </row>
    <row r="147">
      <c r="A147" s="4">
        <v>40725</v>
      </c>
      <c r="B147" s="5">
        <v>130625.7546392</v>
      </c>
      <c r="C147" s="5">
        <v>33380560.5492353</v>
      </c>
    </row>
    <row r="148">
      <c r="A148" s="4">
        <v>40756</v>
      </c>
      <c r="B148" s="5">
        <v>132446.7359943</v>
      </c>
      <c r="C148" s="5">
        <v>33732748.2699236</v>
      </c>
    </row>
    <row r="149">
      <c r="A149" s="4">
        <v>40787</v>
      </c>
      <c r="B149" s="5">
        <v>133147.7912636</v>
      </c>
      <c r="C149" s="5">
        <v>35299382.4017661</v>
      </c>
    </row>
    <row r="150">
      <c r="A150" s="4">
        <v>40817</v>
      </c>
      <c r="B150" s="5">
        <v>131967.2303958</v>
      </c>
      <c r="C150" s="5">
        <v>35178671.2548941</v>
      </c>
    </row>
    <row r="151">
      <c r="A151" s="4">
        <v>40848</v>
      </c>
      <c r="B151" s="5">
        <v>132434.903556</v>
      </c>
      <c r="C151" s="5">
        <v>36111639.3355748</v>
      </c>
    </row>
    <row r="152">
      <c r="A152" s="4">
        <v>40878</v>
      </c>
      <c r="B152" s="5">
        <v>131802.985188</v>
      </c>
      <c r="C152" s="5">
        <v>37159693.0746637</v>
      </c>
    </row>
    <row r="153">
      <c r="A153" s="4">
        <v>40909</v>
      </c>
      <c r="B153" s="5">
        <v>136731.6716668</v>
      </c>
      <c r="C153" s="5">
        <v>39333401.9273008</v>
      </c>
    </row>
    <row r="154">
      <c r="A154" s="4">
        <v>40940</v>
      </c>
      <c r="B154" s="5">
        <v>142884.8113348</v>
      </c>
      <c r="C154" s="5">
        <v>40221497.6111193</v>
      </c>
    </row>
    <row r="155">
      <c r="A155" s="4">
        <v>40969</v>
      </c>
      <c r="B155" s="5">
        <v>148956.5532108</v>
      </c>
      <c r="C155" s="5">
        <v>42222959.117052</v>
      </c>
    </row>
    <row r="156">
      <c r="A156" s="4">
        <v>41000</v>
      </c>
      <c r="B156" s="5">
        <v>151772.3670144</v>
      </c>
      <c r="C156" s="5">
        <v>43405096.2186637</v>
      </c>
    </row>
    <row r="157">
      <c r="A157" s="4">
        <v>41030</v>
      </c>
      <c r="B157" s="5">
        <v>154150.1399737</v>
      </c>
      <c r="C157" s="5">
        <v>45095943.3198185</v>
      </c>
    </row>
    <row r="158">
      <c r="A158" s="4">
        <v>41061</v>
      </c>
      <c r="B158" s="5">
        <v>152790.428799</v>
      </c>
      <c r="C158" s="5">
        <v>45620412.0445636</v>
      </c>
    </row>
    <row r="159">
      <c r="A159" s="4">
        <v>41091</v>
      </c>
      <c r="B159" s="5">
        <v>152487.2582956</v>
      </c>
      <c r="C159" s="5">
        <v>47132172.7305255</v>
      </c>
    </row>
    <row r="160">
      <c r="A160" s="4">
        <v>41122</v>
      </c>
      <c r="B160" s="5">
        <v>156003.2403084</v>
      </c>
      <c r="C160" s="5">
        <v>48069328.3252355</v>
      </c>
    </row>
    <row r="161">
      <c r="A161" s="4">
        <v>41153</v>
      </c>
      <c r="B161" s="5">
        <v>159017.60225</v>
      </c>
      <c r="C161" s="5">
        <v>47415461.5030123</v>
      </c>
    </row>
    <row r="162">
      <c r="A162" s="4">
        <v>41183</v>
      </c>
      <c r="B162" s="5">
        <v>160332.0010509</v>
      </c>
      <c r="C162" s="5">
        <v>47758334.6795968</v>
      </c>
    </row>
    <row r="163">
      <c r="A163" s="4">
        <v>41214</v>
      </c>
      <c r="B163" s="5">
        <v>163096.1210124</v>
      </c>
      <c r="C163" s="5">
        <v>48891851.0083613</v>
      </c>
    </row>
    <row r="164">
      <c r="A164" s="4">
        <v>41244</v>
      </c>
      <c r="B164" s="5">
        <v>163178.175366</v>
      </c>
      <c r="C164" s="5">
        <v>48456748.5920507</v>
      </c>
    </row>
    <row r="165">
      <c r="A165" s="4">
        <v>41275</v>
      </c>
      <c r="B165" s="5">
        <v>172900.3004256</v>
      </c>
      <c r="C165" s="5">
        <v>50927025.8416595</v>
      </c>
    </row>
    <row r="166">
      <c r="A166" s="4">
        <v>41306</v>
      </c>
      <c r="B166" s="5">
        <v>175159.8222759</v>
      </c>
      <c r="C166" s="5">
        <v>50904837.7999211</v>
      </c>
    </row>
    <row r="167">
      <c r="A167" s="4">
        <v>41334</v>
      </c>
      <c r="B167" s="5">
        <v>175907.8832476</v>
      </c>
      <c r="C167" s="5">
        <v>52354471.4506011</v>
      </c>
    </row>
    <row r="168">
      <c r="A168" s="4">
        <v>41365</v>
      </c>
      <c r="B168" s="5">
        <v>180193.1151768</v>
      </c>
      <c r="C168" s="5">
        <v>53260459.1381119</v>
      </c>
    </row>
    <row r="169">
      <c r="A169" s="4">
        <v>41395</v>
      </c>
      <c r="B169" s="5">
        <v>182269.4383692</v>
      </c>
      <c r="C169" s="5">
        <v>53090142.1192537</v>
      </c>
    </row>
    <row r="170">
      <c r="A170" s="4">
        <v>41426</v>
      </c>
      <c r="B170" s="5">
        <v>185377.9861196</v>
      </c>
      <c r="C170" s="5">
        <v>51126403.1537089</v>
      </c>
    </row>
    <row r="171">
      <c r="A171" s="4">
        <v>41456</v>
      </c>
      <c r="B171" s="5">
        <v>188645.161986</v>
      </c>
      <c r="C171" s="5">
        <v>51908824.0279159</v>
      </c>
    </row>
    <row r="172">
      <c r="A172" s="4">
        <v>41487</v>
      </c>
      <c r="B172" s="5">
        <v>187244.9217788</v>
      </c>
      <c r="C172" s="5">
        <v>50196560.4970396</v>
      </c>
    </row>
    <row r="173">
      <c r="A173" s="4">
        <v>41518</v>
      </c>
      <c r="B173" s="5">
        <v>185507.3925898</v>
      </c>
      <c r="C173" s="5">
        <v>49957786.6887544</v>
      </c>
    </row>
    <row r="174">
      <c r="A174" s="4">
        <v>41548</v>
      </c>
      <c r="B174" s="5">
        <v>183903.3729826</v>
      </c>
      <c r="C174" s="5">
        <v>48667910.6648965</v>
      </c>
    </row>
    <row r="175">
      <c r="A175" s="4">
        <v>41579</v>
      </c>
      <c r="B175" s="5">
        <v>185582.107256</v>
      </c>
      <c r="C175" s="5">
        <v>49161468.7384196</v>
      </c>
    </row>
    <row r="176">
      <c r="A176" s="4">
        <v>41609</v>
      </c>
      <c r="B176" s="5">
        <v>183856.670256</v>
      </c>
      <c r="C176" s="5">
        <v>48154969.3871486</v>
      </c>
    </row>
    <row r="177">
      <c r="A177" s="4">
        <v>41640</v>
      </c>
      <c r="B177" s="5">
        <v>183508.1558184</v>
      </c>
      <c r="C177" s="5">
        <v>47973437.9486197</v>
      </c>
    </row>
    <row r="178">
      <c r="A178" s="4">
        <v>41671</v>
      </c>
      <c r="B178" s="5">
        <v>182494.227552</v>
      </c>
      <c r="C178" s="5">
        <v>47481431.3698508</v>
      </c>
    </row>
    <row r="179">
      <c r="A179" s="4">
        <v>41699</v>
      </c>
      <c r="B179" s="5">
        <v>182520.0446374</v>
      </c>
      <c r="C179" s="5">
        <v>47033204.8248993</v>
      </c>
    </row>
    <row r="180">
      <c r="A180" s="4">
        <v>41730</v>
      </c>
      <c r="B180" s="5">
        <v>181888.9912478</v>
      </c>
      <c r="C180" s="5">
        <v>47133321.7065922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SR376190627</Code>
          <DisplayName>Test Series150</DisplayName>
          <EndCol>2</EndCol>
          <EndRow>180</EndRow>
          <InitCol>2</InitCol>
          <InitRow>1</InitRow>
          <Name>Test Series150</Name>
          <Order>1</Order>
          <SeriesId>310920701</SeriesId>
        </MetadataSeries>
        <MetadataSeries>
          <Code>SR376190627</Code>
          <DisplayName>Test Series150</DisplayName>
          <EndCol>3</EndCol>
          <EndRow>180</EndRow>
          <InitCol>3</InitCol>
          <InitRow>1</InitRow>
          <Name>Test Series150</Name>
          <Order>2</Order>
          <SeriesId>310920701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CE3285E-88E2-4194-BA5B-FE5A1974096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2026-04-14T11:53:09Z</dcterms:created>
  <dcterms:modified xsi:type="dcterms:W3CDTF">2026-04-14T11:53:09Z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{1CE3285E-88E2-4194-BA5B-FE5A19740965}</vt:lpwstr>
  </property>
</Properties>
</file>