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eTMAAB+LCAAAAAAAAAPtW1tv47gV/iuCn3aBcSjZGedSjha2nMy669vGzsykLwtaoh02sqSSVBI/FkWfigIFFvsb2qe2L33Z39Od9mcUJCWRsuWJlVmgA+wAAWyecz7y8HZuZuBXj+vQuseUkTh61XCO7IaFIz8OSLR61Uj5sul0Gl+58OLRx+EUUbTGHFNmPa7DiJ0/suBV45bz5ByAh4eHo4f2UUxXoGXbDng3Gs78W7xGjUKYPC3cJBHjKPJxw4XdJJnFKfXxIFBdvGoMZoMjDxO/jzgaoQitMD3qpYxEmLGLiBNOMGu4Xn80xo8cAqMHF3YpRZvZLcac1eoOuNAL1iPMUYA4qqcJ9ChGHHv9US8lYeC2jjpHzpEDwRZdy71RW6EkDbmcnkn2EcdzssZuy251mvZx0z6bO63zdvv8uJ2jChk4RIzPML0nviTMOFonbst2ju22fWIft2znDIJKIQiMubvQSynFEZenwYvDIVkTXm9FbAiqOnFhP36IwhgFXTZYoxWu1yunKYZgqwvd5xWK6vaoTrwEuvCSUMbfCd2zb4pyU1Bu1Bq/c1tqHd+p9o370lGEGxfKozdGa+yONtYMU4IZBJoIgTkiKKmeadP1OYmj2uttYLOOPByGtS+BRL6mKLkV+j4fPSc8rA2/jCn2EePP0nwQMbK65TXNiACySRhkN6/esi9RyDAEZgcuHJLorq4tW7T8TuC3TpvHTsdvHrdPTpuLs2O/2Vmgk5OO03FevjyFQPXsQtXPGkd8FAc1T7wDQRnuwjF+mNArfE8YDubJEDM2vyWUb/poU3sTJovfYp9fBIQLZZ+JFofokoT4+V1Iy/BxXUzR6iPQs3Qx3yS1L4AC10a6uaHReBdOwiDb1GddJ9XlkLCapj8DutATh2t21T7pOKdnZ50TCCQFenEacbpx55hxQVOtnCxlbm4KRgkjTWgJp4yq0RjGPgrd9//603//8UNJSjEy3+ZvvDjK4qFZmiQx5Zl32c+HYt4LxLBU6fVw0usOISgRCxGp1uswXqDQymlaVilttpRyP/3xb//5yx/e//DP93/++08/fl8GZPoLdz9ZdgMRurm2bTtN+Te37XP5J0FaAvYJS0KkVy7zSafHEJisXE5xB4Hbduwzp3VsO4VcwSrLztEKFKTriHB3+vXUWkcFTtJMATWTCqlsihdRIOYgQhe76bTKs8uZ8JLi36Vip9xvU0Q5puEGAk3UfLkz3zoGU+1VqTmhZEUiFO4KFhwN6GPmU5JIV1sM/sLCkVhyqzFC9IX16zTCL6wZTl5Yfew3jE5NdGWfahmqZrUjpPGvaZwmaqoGQFMrJPWcqxAV85Y8eVyqlNPcCsT+OW2JwMs0kkGMMVegqReUxlSoB1z4NWIXj/wKrxG9Y+4YgjIBSicgD6nUyoZgiwIHzEOhn4aI43wA7dN3WXDAdsVMrrKKQWZKdBsO2Bg/ZIZxLDi6CQfsOgkQx4EiABd+gzeOUFd+yhCzy1jsEyTGya8hUByFzZIE57hpv2y2WsZ92ZKBQ7SJUz7jiKdiqCq7oNZGb0kFO9urcbqexiTizHVaNgS6CSc0wFQEG+oLnCKRDID8yzd4IyaoGxldei4nZyg/NqVxkPq8cAxmO2cW85nS+J4EmAIXZudAujK5Q8ohec5Z+9SxITCpuYicutcfWcOL7tSaXk36hZxaFaOh1iAX/vePf/3p+9+XpLNFmuEEUcRjmp8ZTYAzdQlw4W/LllebXPVNTdOd55ysXeKa5kWkA/e4LF0yP3sYSvMn0MX0lBdYhDjb1S0KNP1ElnrKRfcuBt7rYU8CCiJUqXx2xVVDLv34am7NJtdX3oU1v5iJJdA8Q05p9QHhXG2OKJeexDk7dZp2u+xmNBvKiUjd5r1O22l1nBMINFHxpRr92IpibvVxiDkWjk1wLH6LLZbFZ1pWw4pzJKoZlrxsQpyW5DOt54iuMJeXfx4nxFdqTU/sltOCQJMUVw70m6boUjgmSftiMG+mDFtxFG6+zCCZQvlXNdaBuFyxTSL2q+T/leO/Zphm57gvbF+pbXDVJpt8pZZuz9GqLCAIki9Hylhq1CwbAy58O5Mrcmd/V4pFMzJ8OytcSoWM5uWCI8wYWom5vo3pHUuQLDvZEJjN/A58DoZ/8cHw697UWjwZDFdIfQ6GPwfDVcGw603Gby6u5t711RfX31jTOI0C9iuLRFaPhCGJI/YlBFW4yhg6pzFRVeK3eXOSZMS6A5cG7JPl8mYZ03d55KMJxcB6U7qU8Ns15sSfJJjKWJfpmZibl5GE+dcgqwolPcQgcL3rqyuhPgSDPBrXEbxoZAGrbQas2a8gamWKdmbL/cI0Bjg35jJe9Sbj2bw7nkOgwtc3KEyxuOAQqK+iAFfqr6r7dRpykoQE0wMH6I339g/MuajIetcdGfQ8YIvVimKlEig8Cyj5J1DyOGDX/4AP+ZlsEw50NKDsKECF3wAf5RXAju3fpuxYeLBrzoE225XD75ptsGWBt9u5/QHVRnIPOVdm155VEqsGKQxSJbEY4OCc/dPMycHPmIVX7vgBWTgwUm5gptYViTX4uRJqUD+DBqUkGOymxKB2ygvKiSjYm5fu5+iRn5mNgr2ZJ9hJL4GZPlbud1X6CIycD2znf2ZCB4xcDGznZaCUa2UfHlI54aeRa4FSVgWelzoZ3gdURibACF3+r5XA3LB8LgTuLwS2irgqdzKZ9tEypmuklu2JvPbQ5K1mxvRkRlQzmTgkJdi/XIdUAT9o3Q4ua1WUasAHNudzAfcXUsB1Phdwf+kF3Lwa9WkVcJ3vbPv0zD49bTdftnGneXzcWTbPTlu4uUTL00Xn7ORkge09ld3DwR9d8gX65YROpbtB7WdJOVSdxueiR/F9bazYhSzOqvn2o8vuZpiLQ8dyY2mSYDfl8ZJwLw7TdaRFylTYC1F0N1kwpYN7SUKO6SSV15m9Jfx2HE8WDIItOYVjXsp4vJ7jRy4rD6IhgJfSl2XlAdVwxcDCwfmqJJBRVQGBEhxx6fy6zM+fHu4ytoX7zC+qXbsc2Mc+WaNwGiIfM7ctCmYmAfbxEqUh317EbXIeDMkZ6+qaQYP9OOLdEFPeJ8yPI06iFAeFaCVTY0qBaPHuspJZPL8cRCKWFS8d9Sg7nLK0uEC9OL6rBBTMAjOJws2cooiJuKRQYAtbLVT0IbwgYZz4O0CDY8aQL0UM2a6OIUkY5mdQHstu3mcFB6pjvFd+lyeeQ/r4IloNUbRKxVPXXHqbDuWTS/VuTp3hTHKHDgeRH6YB3o3wslRlH1tWKTOj4MVhqKIkYeRUsWKyYJjeK1lHxbQmCRoXYRDlN12NWckqA67ih2K/dhkiaEwwFTaoF4fBZRzlP2BVMODO3JSlRtFGvbtj5JxvEvyq8ciCc8YpiVYN19eZCASZ6FOYZR75i8xQlXEPRAa6oHgwhhUB0uGQ6rjwYLxfZ07LLD0OKgcCe3Zldhs/CCutLkgRgJepUkpcSfWaXW19mSZFhGmYpQsx/gIH/Z7Z3Q5PIow4RvdqBjc6zGzZtv3BOhBeJzFFYVHIKNupXJenxIp+RuIXgq2qiIgqyRpfinK/29uIgSHQFHhNw9zaueJ/NNg5AH6wPvIx8cXT/yM/XgsC8PqjtzMITHkorJJ4MBx6KCQL9VNLrnUlT4dLWSXrLUWJ8MsFKm+rwK8o7bwh+KH+M+43hKUolCWDmmGLDYEJzruqrwLY+gca93//kBaNeT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>
      <c r="A1" s="1">
        <f>CEIC.LINK("b2c6dc28-416c-4378-b94c-6ba776161558", "Series")</f>
        <v>0</v>
      </c>
      <c r="B1" s="2" t="inlineStr">
        <is>
          <t>Test Series84</t>
        </is>
      </c>
      <c r="C1" s="2" t="inlineStr">
        <is>
          <t>Test Series84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  <c r="C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PHP mn</t>
        </is>
      </c>
      <c r="C4" s="2" t="inlineStr">
        <is>
          <t>GBP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310912401</v>
      </c>
      <c r="C7" s="3">
        <v>310912401</v>
      </c>
    </row>
    <row r="8">
      <c r="A8" s="2" t="inlineStr">
        <is>
          <t>Function Description</t>
        </is>
      </c>
      <c r="B8" s="2"/>
      <c r="C8" s="2" t="inlineStr">
        <is>
          <t>CONVERTCUR(UK Pounds; in Billions)</t>
        </is>
      </c>
    </row>
    <row r="9">
      <c r="A9" s="4">
        <v>36586</v>
      </c>
      <c r="B9" s="5">
        <v>768186</v>
      </c>
      <c r="C9" s="5">
        <v>11.7654168109601</v>
      </c>
    </row>
    <row r="10">
      <c r="A10" s="4">
        <v>36678</v>
      </c>
      <c r="B10" s="5">
        <v>805051</v>
      </c>
      <c r="C10" s="5">
        <v>12.5411397048128</v>
      </c>
    </row>
    <row r="11">
      <c r="A11" s="4">
        <v>36770</v>
      </c>
      <c r="B11" s="5">
        <v>831974</v>
      </c>
      <c r="C11" s="5">
        <v>12.5266713796727</v>
      </c>
    </row>
    <row r="12">
      <c r="A12" s="4">
        <v>36861</v>
      </c>
      <c r="B12" s="5">
        <v>949516</v>
      </c>
      <c r="C12" s="5">
        <v>13.3299839108292</v>
      </c>
    </row>
    <row r="13">
      <c r="A13" s="4">
        <v>36951</v>
      </c>
      <c r="B13" s="5">
        <v>829353</v>
      </c>
      <c r="C13" s="5">
        <v>11.5514322283002</v>
      </c>
    </row>
    <row r="14">
      <c r="A14" s="4">
        <v>37043</v>
      </c>
      <c r="B14" s="5">
        <v>874926</v>
      </c>
      <c r="C14" s="5">
        <v>12.1355598355225</v>
      </c>
    </row>
    <row r="15">
      <c r="A15" s="4">
        <v>37135</v>
      </c>
      <c r="B15" s="5">
        <v>901492</v>
      </c>
      <c r="C15" s="5">
        <v>12.0176299303344</v>
      </c>
    </row>
    <row r="16">
      <c r="A16" s="4">
        <v>37226</v>
      </c>
      <c r="B16" s="5">
        <v>1025703</v>
      </c>
      <c r="C16" s="5">
        <v>13.7189373221161</v>
      </c>
    </row>
    <row r="17">
      <c r="A17" s="4">
        <v>37316</v>
      </c>
      <c r="B17" s="5">
        <v>903595</v>
      </c>
      <c r="C17" s="5">
        <v>12.3638444728595</v>
      </c>
    </row>
    <row r="18">
      <c r="A18" s="4">
        <v>37408</v>
      </c>
      <c r="B18" s="5">
        <v>957976</v>
      </c>
      <c r="C18" s="5">
        <v>12.9987621674349</v>
      </c>
    </row>
    <row r="19">
      <c r="A19" s="4">
        <v>37500</v>
      </c>
      <c r="B19" s="5">
        <v>971552</v>
      </c>
      <c r="C19" s="5">
        <v>12.1710403958969</v>
      </c>
    </row>
    <row r="20">
      <c r="A20" s="4">
        <v>37591</v>
      </c>
      <c r="B20" s="5">
        <v>1130749</v>
      </c>
      <c r="C20" s="5">
        <v>13.5132958083211</v>
      </c>
    </row>
    <row r="21">
      <c r="A21" s="4">
        <v>37681</v>
      </c>
      <c r="B21" s="5">
        <v>994224</v>
      </c>
      <c r="C21" s="5">
        <v>11.4730618348884</v>
      </c>
    </row>
    <row r="22">
      <c r="A22" s="4">
        <v>37773</v>
      </c>
      <c r="B22" s="5">
        <v>1032440</v>
      </c>
      <c r="C22" s="5">
        <v>12.0592129003511</v>
      </c>
    </row>
    <row r="23">
      <c r="A23" s="4">
        <v>37865</v>
      </c>
      <c r="B23" s="5">
        <v>1057502</v>
      </c>
      <c r="C23" s="5">
        <v>12.0320961641744</v>
      </c>
    </row>
    <row r="24">
      <c r="A24" s="4">
        <v>37956</v>
      </c>
      <c r="B24" s="5">
        <v>1232236</v>
      </c>
      <c r="C24" s="5">
        <v>13.069870746305</v>
      </c>
    </row>
    <row r="25">
      <c r="A25" s="4">
        <v>38047</v>
      </c>
      <c r="B25" s="5">
        <v>1109078</v>
      </c>
      <c r="C25" s="5">
        <v>10.7734241631098</v>
      </c>
    </row>
    <row r="26">
      <c r="A26" s="4">
        <v>38139</v>
      </c>
      <c r="B26" s="5">
        <v>1170574</v>
      </c>
      <c r="C26" s="5">
        <v>11.5958016249884</v>
      </c>
    </row>
    <row r="27">
      <c r="A27" s="4">
        <v>38231</v>
      </c>
      <c r="B27" s="5">
        <v>1198554</v>
      </c>
      <c r="C27" s="5">
        <v>11.7659764526926</v>
      </c>
    </row>
    <row r="28">
      <c r="A28" s="4">
        <v>38322</v>
      </c>
      <c r="B28" s="5">
        <v>1393348</v>
      </c>
      <c r="C28" s="5">
        <v>13.2788283490443</v>
      </c>
    </row>
    <row r="29">
      <c r="A29" s="4">
        <v>38412</v>
      </c>
      <c r="B29" s="5">
        <v>1234383</v>
      </c>
      <c r="C29" s="5">
        <v>11.8714435781245</v>
      </c>
    </row>
    <row r="30">
      <c r="A30" s="4">
        <v>38504</v>
      </c>
      <c r="B30" s="5">
        <v>1316400</v>
      </c>
      <c r="C30" s="5">
        <v>12.9733546447788</v>
      </c>
    </row>
    <row r="31">
      <c r="A31" s="4">
        <v>38596</v>
      </c>
      <c r="B31" s="5">
        <v>1334509</v>
      </c>
      <c r="C31" s="5">
        <v>13.3524698800885</v>
      </c>
    </row>
    <row r="32">
      <c r="A32" s="4">
        <v>38687</v>
      </c>
      <c r="B32" s="5">
        <v>1558746</v>
      </c>
      <c r="C32" s="5">
        <v>16.3193181935625</v>
      </c>
    </row>
    <row r="33">
      <c r="A33" s="4">
        <v>38777</v>
      </c>
      <c r="B33" s="5">
        <v>1386083</v>
      </c>
      <c r="C33" s="5">
        <v>15.2348851505346</v>
      </c>
    </row>
    <row r="34">
      <c r="A34" s="4">
        <v>38869</v>
      </c>
      <c r="B34" s="5">
        <v>1454772</v>
      </c>
      <c r="C34" s="5">
        <v>15.2605234253629</v>
      </c>
    </row>
    <row r="35">
      <c r="A35" s="4">
        <v>38961</v>
      </c>
      <c r="B35" s="5">
        <v>1476946</v>
      </c>
      <c r="C35" s="5">
        <v>15.3382976554584</v>
      </c>
    </row>
    <row r="36">
      <c r="A36" s="4">
        <v>39052</v>
      </c>
      <c r="B36" s="5">
        <v>1713364</v>
      </c>
      <c r="C36" s="5">
        <v>17.9608777768579</v>
      </c>
    </row>
    <row r="37">
      <c r="A37" s="4">
        <v>39142</v>
      </c>
      <c r="B37" s="5">
        <v>1522233</v>
      </c>
      <c r="C37" s="5">
        <v>16.0200168436801</v>
      </c>
    </row>
    <row r="38">
      <c r="A38" s="4">
        <v>39234</v>
      </c>
      <c r="B38" s="5">
        <v>1617189</v>
      </c>
      <c r="C38" s="5">
        <v>17.3481138291642</v>
      </c>
    </row>
    <row r="39">
      <c r="A39" s="4">
        <v>39326</v>
      </c>
      <c r="B39" s="5">
        <v>1610141</v>
      </c>
      <c r="C39" s="5">
        <v>17.3360132687207</v>
      </c>
    </row>
    <row r="40">
      <c r="A40" s="4">
        <v>39417</v>
      </c>
      <c r="B40" s="5">
        <v>1899057</v>
      </c>
      <c r="C40" s="5">
        <v>21.5554565803862</v>
      </c>
    </row>
    <row r="41">
      <c r="A41" s="4">
        <v>39508</v>
      </c>
      <c r="B41" s="5">
        <v>1657677</v>
      </c>
      <c r="C41" s="5">
        <v>20.4568848783518</v>
      </c>
    </row>
    <row r="42">
      <c r="A42" s="4">
        <v>39600</v>
      </c>
      <c r="B42" s="5">
        <v>1823303</v>
      </c>
      <c r="C42" s="5">
        <v>21.5130832960467</v>
      </c>
    </row>
    <row r="43">
      <c r="A43" s="4">
        <v>39692</v>
      </c>
      <c r="B43" s="5">
        <v>1852149</v>
      </c>
      <c r="C43" s="5">
        <v>21.5608107323797</v>
      </c>
    </row>
    <row r="44">
      <c r="A44" s="4">
        <v>39783</v>
      </c>
      <c r="B44" s="5">
        <v>2076242</v>
      </c>
      <c r="C44" s="5">
        <v>27.4160860613079</v>
      </c>
    </row>
    <row r="45">
      <c r="A45" s="4">
        <v>39873</v>
      </c>
      <c r="B45" s="5">
        <v>1735242</v>
      </c>
      <c r="C45" s="5">
        <v>25.3238930324887</v>
      </c>
    </row>
    <row r="46">
      <c r="A46" s="4">
        <v>39965</v>
      </c>
      <c r="B46" s="5">
        <v>1859880</v>
      </c>
      <c r="C46" s="5">
        <v>25.1083755977946</v>
      </c>
    </row>
    <row r="47">
      <c r="A47" s="4">
        <v>40057</v>
      </c>
      <c r="B47" s="5">
        <v>1868569</v>
      </c>
      <c r="C47" s="5">
        <v>23.648418953291</v>
      </c>
    </row>
    <row r="48">
      <c r="A48" s="4">
        <v>40148</v>
      </c>
      <c r="B48" s="5">
        <v>2215226</v>
      </c>
      <c r="C48" s="5">
        <v>28.9811719732686</v>
      </c>
    </row>
    <row r="49">
      <c r="A49" s="4">
        <v>40238</v>
      </c>
      <c r="B49" s="5">
        <v>1941818</v>
      </c>
      <c r="C49" s="5">
        <v>27.046656895191</v>
      </c>
    </row>
    <row r="50">
      <c r="A50" s="4">
        <v>40330</v>
      </c>
      <c r="B50" s="5">
        <v>2095162</v>
      </c>
      <c r="C50" s="5">
        <v>30.8624459912474</v>
      </c>
    </row>
    <row r="51">
      <c r="A51" s="4">
        <v>40422</v>
      </c>
      <c r="B51" s="5">
        <v>2044155</v>
      </c>
      <c r="C51" s="5">
        <v>29.0985550416168</v>
      </c>
    </row>
    <row r="52">
      <c r="A52" s="4">
        <v>40513</v>
      </c>
      <c r="B52" s="5">
        <v>2431902</v>
      </c>
      <c r="C52" s="5">
        <v>35.2638875560014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SR376189967</Code>
          <DisplayName>Test Series84</DisplayName>
          <EndCol>2</EndCol>
          <EndRow>52</EndRow>
          <InitCol>2</InitCol>
          <InitRow>1</InitRow>
          <Name>Test Series84</Name>
          <Order>1</Order>
          <SeriesId>310912401</SeriesId>
        </MetadataSeries>
        <MetadataSeries>
          <Code>SR376189967</Code>
          <DisplayName>Test Series84</DisplayName>
          <EndCol>3</EndCol>
          <EndRow>52</EndRow>
          <InitCol>3</InitCol>
          <InitRow>1</InitRow>
          <Name>Test Series84</Name>
          <Order>2</Order>
          <SeriesId>310912401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9B1247F0-1B93-4C61-AF1B-E58D53F689E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2026-04-09T12:33:44Z</dcterms:created>
  <dcterms:modified xsi:type="dcterms:W3CDTF">2026-04-09T12:33:44Z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{9B1247F0-1B93-4C61-AF1B-E58D53F689ED}</vt:lpwstr>
  </property>
</Properties>
</file>