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QzMAAB+LCAAAAAAAAAPtW1tv47gV/iuCn3aBOpRsj3MpRwtbTqbuOLZhOzOTvixoiXbYyKRLUkn8WBR9KgoUWOxvaJ/avvRlf093259RkNTVkidWZoEusAMEsHnO+cjD27mZgV89bULrAXNBGH3dcE7shoWpzwJC168bkVw1nW7jKxdePvk4nCKONlhiLqynTUjFxZMIXjfupNxeAPD4+Hjy2D5hfA1atu2AD9ejuX+HN6iRCpPnhZuEComojxsu7G23cxZxHw8D08XrxnA+PPEw8QdIomtE0Rrzk34kCMVCXFJJJMGi4XqD6zF+khDkenBhj3O0m99hLEWt7oALvWBzjSUKkET1NIEex0hib3Ddj0gYuK2T7olz4kCwR8/k3pmtMJI5uYQeSw6QxAuywW7LbnWbdqfp2Au7e9HpXtjnCSqVgSMk5BzzB+JrwlyizdZt2U7Hbtundqdlt2wIKoUgyM3dhV7EOaZSnwaPhSOyIbLeitgQVHXiwgF7pCFDQU8MN2iN6/UqeYQh2Osi63OGaN0ezYnXQBdeES7kB6V7/M1QblPKrVnjD27LrOMH0751k4W9daE+emO0we71zppjTrCAICNCkB8RFFSPten5kjBae71z2LgjD4dh7UugkW842t4pfV+OXhAZ1oZfMY59JOSLNB9SQdZ3sqYZUUAxCYP45tVb9hUKBYYg34ELR4Te17Vl7SU6ba+Wr5rofNlpdjpOu3mGnW4zwDhwln733EFdCEzPLjT9bDCV1yyoeeIdCIpwF47x44TP8AMROFhsR1iIxR3hcjdAu9qbMFn+FvvyMiBSKftCtDpEVyTEL+9CW4ZP62KK1p+AnkfLxW5b+wIYcG2kmxiaDO/CSRjEm/qi62S6HBFR0/THQBd66nDNZ+3TrnN23j49hUBToMciKvnOXWAhFc20ErKWub1NGQWMNqEFnDGqucaI+Sh0f/jXn/77j28LUoYR+zZ/5zEax0PzaLtlXMbe5TAfqnkvkcBapTejSb83gqBATEW0Wm9CtkShldAyWaN0vmWU+/6Pf/vPX/7ww7f//OHPf//+u2+KgFh/5e4nq16gQjfXtm2nqf8Wtn2h/zQok4ADIrYhylYu9kmtVxDkWYmc4Q4Dt+3Y53bnzHZSuZRVlF2gNUhJN5RId/p2loI0Ic8109gXiSd3SQOlvQpaWk27W5xXwoRXHP8uUnvk3mLEwx0EGSVj6g3ptXNMs0WF5oSTNaEoLAumnAwwwMLnZKs9bI/SCIW/sDBVy2w1fh3RhsVWFkb+nbXDiOe6y+MqezOzL02mJJGB33AWbc1VyQEyaoVkOqFKRMV0NU8fjpJmGatC/MBs9vjwKqI6WMnNEmTUS84ZV4oBF/4KicsnOcMbxO+FO4agSIDa2OvDqFWyIdijwKHwUOhHIZI4GSDz3WUWHIqyWJ5rrF8Qm4ysDYdijB9jAzhWnKwJh+JmGyCJA0MALnyLd45SV3/qULInBPMJUuMk1w0YjsHGyYDTadqvmq1W7nbsycAR2rFIziWSkRqq6v6btcm2pIId79U42kwZoVK4ThuCrAUnPMBcxRTmC5wiFfOD5MtbvFPzyxoxXTsoJ2EYdzXlLIh8mdr/fDthptOZcvZAAsyBC+NjoD2W3iDjdzznvH3m2BDkqYmInrk3uLZGl72pNZ1NBqmcWZRcwyxBIvzv7/76/Te/L0jHazTHW8SRZDw5MhkBzs0dwKlbLRrYzLKab2aa7iLhxO0Ct2CMfEkecFG6YHQOMIzmz6DT6RljvwxxvKt7FJh3B3GGqRfduxx6b0Z9DUiJ0GTs8Q03Db3049nCmk9uZt6ltbicqyXIeDk5o9VHhBO1JeIy9im2XfIpGRvqiWjdFv1u22l1nVMIMqLhazUGzKJMWgMcYomVF1McS95hS8RhWCabwdJzpIoWlr5rSpwX5GOtF4ivsdR3f8G2xDdqTU/tltOCICMZrh7oN03VpfJFmvbFcNGMBLYYDXdfxpBYoeSrGetIXKLYbqv2K3Pzxr/fCMzjQzxQdq/QznHNDuf5RqesvUDrooAiaL4eKWaZUeOMC7jw/Vwvx739dSHejMnw/Tx1JxUyGS8RvMZCoLWa6HvG78UW6dKSDUG+mVyAzwHvzz7gfdOfWkv6XMxbIfU57P0c9jLqepPxu8vZwruZfXHz1pqyiAbilxahVp+EIWFUfAlBFa4yWk5oQtWJ5F3SnGxjYt2BCwMOyGp1u2L8QxLkZIR04Gw7epzIuw2WxJ9sMddRrchmkt+2mKSMfQayqlDaHwwD17uZzZT6EAyTuDuL1VUjjk3tfGwa/65hViZtx5bbTw1hgBPTrUNTbzKeL3rjBQQmUn2Hwgir6wyB+apKaoX+qrrfRKEk25BgfuQA/fHB/kF+LiaILjufHD2JzZhZUWxUAqkfAQVvBAr+BZS9DfiYV4k34Ui3AopuAVR4CfBJPgCULP0+pWTPQdl4g8xIVw5fNtJgz+TutxPLA6pt4wFyokzZklUSqwZJDVIlMR3g6Oz8p5l9gx8x367c8SPybZBLrkE+ibbLOTT4sXJnUD9ZBoV8F5SzX1A7uwXFnBMcTEEPc7KRX5h4goNJJihlkiCfKVbud1WmCHLpHdhP9fK5G8ilXWA/BQOFtCr+8JBJ/34amRUo5FDgZYlSzvuAysgE5EKX/2vNLzEsn0t+B0t+rTSsSnxMrDxdMb5BZtWeSWKPzdRqpkfPZkA1s4hnc4GDS3VMre+jhu3o4tV+QQZ8ZFc+12h/JjVa53ON9udeo01qTj+tMq3zdWfZPe2i87NmgPCq2XnV6TSRHyybnfPu+Zl/5gcr+9WB+u3x4E8u7ILsDUSWQveC2g+MEqg5jS9FX7OH2li1C3F8VfMVR0/cz7FUh04kxjJPgr1IshWRHgujDc1EilTYDxG9nyyF0cG9IqHEfBLp6yzeE3k3ZpOlgGBPzuCEFwnJNgv8JHXFQTUU8Er7srgsYBquGlg5ON+UAmKqKRxwgqnUzq8n/OQRYZmxLzwQflrlKnPgAPtkg8JpiHws3LYqlOUJcIBXKArl/iLuk5MoSM84q6rlaHDAqOyFmMsBET6jktAIB6loJTPDFALQ9AVlJTN9SDmkKoZVbxazUUqcorS6QH3G7isBKTPFTGi4W3BEhYpLUgX2sNVCaR/KCxIhiV8C5jj54PFV02k129XBIwnD5AzqY9lL+qzgQHOMD8qXeepho48v6XqE6DpSj1YT6X061I8nzQs4c4ZjyRIdDqkfRgEuR3hxinKIrauTsVHwWBiaKEkZOVOkmCwF5g9G1jGlijwJ5i7CkCY33YxZySoCZuwx3a8yQwWNW8yVDeqzMLhiNPmZqoIBS3MzlhrRnXlBJ8iF3G3x68aTCC6E5ISuG66fpSAQxKLPYVZJ1K8yQlO+PRIZZIXEozEiDZCOh1THhUfj/TpzWsVpcVA5EDiwK/M79qistLkgaQBepGopdSXNu3Sz9UWaFlGmYR4t1fhLHAz6+e5KPI3IxTFZr/ngZj8K/Uj9B2+2jKMwLWAU7VSiy3NiaT/X6peBvWqIiirJBl+pMr/b36mBIcgo8IaHibVz1X9biAsA/GBz4mPiq0f8Jz7bKALwBtfv5xDk5aGySurpb+ihkCzNTyyJ1pW8LFyKK1jvOdoqv5yikrYJ/NKSzjuCH+s/yH5HRIRCXSuoGbbYEOTBSVf1VQB7/wrj/g/Sv/AaQz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>
      <c r="A1" s="1">
        <f>CEIC.LINK("3ba73fb5-a9b4-4413-8e16-deed1bc691a6", "Series")</f>
        <v>0</v>
      </c>
      <c r="B1" s="2" t="inlineStr">
        <is>
          <t>Test Series25</t>
        </is>
      </c>
      <c r="C1" s="2" t="inlineStr">
        <is>
          <t>Test Series25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"Jun" of each year</t>
        </is>
      </c>
      <c r="C3" s="2" t="inlineStr">
        <is>
          <t>Annual, ending "Jun" of each year</t>
        </is>
      </c>
    </row>
    <row r="4">
      <c r="A4" s="2" t="inlineStr">
        <is>
          <t>Unit</t>
        </is>
      </c>
      <c r="B4" s="2" t="inlineStr">
        <is>
          <t>PKR</t>
        </is>
      </c>
      <c r="C4" s="2" t="inlineStr">
        <is>
          <t>GBP bn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310904801</v>
      </c>
      <c r="C7" s="3">
        <v>310904801</v>
      </c>
    </row>
    <row r="8">
      <c r="A8" s="2" t="inlineStr">
        <is>
          <t>Function Description</t>
        </is>
      </c>
      <c r="B8" s="2"/>
      <c r="C8" s="2" t="inlineStr">
        <is>
          <t>CONVERTCUR(UK Pounds; in Billions)</t>
        </is>
      </c>
    </row>
    <row r="9">
      <c r="A9" s="4">
        <v>36678</v>
      </c>
      <c r="B9" s="5">
        <v>27471</v>
      </c>
      <c r="C9" s="5">
        <v>3.3333819E-07</v>
      </c>
    </row>
    <row r="10">
      <c r="A10" s="4">
        <v>37043</v>
      </c>
      <c r="B10" s="5">
        <v>29605</v>
      </c>
      <c r="C10" s="5">
        <v>3.4937321E-07</v>
      </c>
    </row>
    <row r="11">
      <c r="A11" s="4">
        <v>37408</v>
      </c>
      <c r="B11" s="5">
        <v>31266</v>
      </c>
      <c r="C11" s="5">
        <v>3.5298122E-07</v>
      </c>
    </row>
    <row r="12">
      <c r="A12" s="4">
        <v>37773</v>
      </c>
      <c r="B12" s="5">
        <v>34260</v>
      </c>
      <c r="C12" s="5">
        <v>3.6947245E-07</v>
      </c>
    </row>
    <row r="13">
      <c r="A13" s="4">
        <v>38139</v>
      </c>
      <c r="B13" s="5">
        <v>38524</v>
      </c>
      <c r="C13" s="5">
        <v>3.855034E-07</v>
      </c>
    </row>
    <row r="14">
      <c r="A14" s="4">
        <v>38504</v>
      </c>
      <c r="B14" s="5">
        <v>43495</v>
      </c>
      <c r="C14" s="5">
        <v>3.9457819E-07</v>
      </c>
    </row>
    <row r="15">
      <c r="A15" s="4">
        <v>38869</v>
      </c>
      <c r="B15" s="5">
        <v>50030</v>
      </c>
      <c r="C15" s="5">
        <v>4.702833E-07</v>
      </c>
    </row>
    <row r="16">
      <c r="A16" s="4">
        <v>39234</v>
      </c>
      <c r="B16" s="5">
        <v>55830</v>
      </c>
      <c r="C16" s="5">
        <v>4.7658363E-07</v>
      </c>
    </row>
    <row r="17">
      <c r="A17" s="4">
        <v>39600</v>
      </c>
      <c r="B17" s="5">
        <v>64930</v>
      </c>
      <c r="C17" s="5">
        <v>5.1822138E-07</v>
      </c>
    </row>
    <row r="18">
      <c r="A18" s="4">
        <v>39965</v>
      </c>
      <c r="B18" s="5">
        <v>77716</v>
      </c>
      <c r="C18" s="5">
        <v>6.2188927E-07</v>
      </c>
    </row>
    <row r="19">
      <c r="A19" s="4">
        <v>40330</v>
      </c>
      <c r="B19" s="5">
        <v>89692</v>
      </c>
      <c r="C19" s="5">
        <v>6.7767279E-07</v>
      </c>
    </row>
    <row r="20">
      <c r="A20" s="4">
        <v>40695</v>
      </c>
      <c r="B20" s="5">
        <v>107505</v>
      </c>
      <c r="C20" s="5">
        <v>7.9038868E-07</v>
      </c>
    </row>
    <row r="21">
      <c r="A21" s="4">
        <v>41061</v>
      </c>
      <c r="B21" s="5">
        <v>121173</v>
      </c>
      <c r="C21" s="5">
        <v>8.5745126E-07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SR376189377</Code>
          <DisplayName>Test Series25</DisplayName>
          <EndCol>2</EndCol>
          <EndRow>21</EndRow>
          <InitCol>2</InitCol>
          <InitRow>1</InitRow>
          <Name>Test Series25</Name>
          <Order>1</Order>
          <SeriesId>310904801</SeriesId>
        </MetadataSeries>
        <MetadataSeries>
          <Code>SR376189377</Code>
          <DisplayName>Test Series25</DisplayName>
          <EndCol>3</EndCol>
          <EndRow>21</EndRow>
          <InitCol>3</InitCol>
          <InitRow>1</InitRow>
          <Name>Test Series25</Name>
          <Order>2</Order>
          <SeriesId>310904801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4D2CCFD3-3381-46EB-BC59-0AEA6155BD4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2026-04-10T06:46:09Z</dcterms:created>
  <dcterms:modified xsi:type="dcterms:W3CDTF">2026-04-10T06:46:09Z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{4D2CCFD3-3381-46EB-BC59-0AEA6155BD42}</vt:lpwstr>
  </property>
</Properties>
</file>