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jMAAB+LCAAAAAAAAAPtW1tv47gV/itGnnYfHEp24lzK0cKRnVlj7DiInMmkLwtaom02suglqSR+LIo+FQUKLPY3tE9tX/qyv6cz7c8oeNHNkhMrs0AHmAABbJ7zHfLwdm5m4HePy7BxjxknNHqzZ+9bew0c+TQg0fzNXixmTbuz950D+48+Di8RQ0ssMOONx2UY8dNHHrzZWwixOgXg4eFh/6G9T9kctCzLBh9GQ89f4CXaS8HkeXCTRFygyMd7DuyuVh6NmY8Hge7izd7AG+y7mPg9JNAIRWiO2f5ZzEmEOe9HggiC+Z7j9kYX+FFAkOvBgV3G0NpbYCx4re6AA91gOcICBUigeppAl2EksNsbncUkDJzWfmff3rch2KBnuPd6KzQyh0voBtlDAk/IEjstq9VpWgdN62Rit07bndODw0QqxcAh4sLD7J74iuAJtFw5Lcs+sWzbsk4s66ADQSUIgtzcHejGjOFIqNPg0nBIlkTUWxELgqpOHNijD1FIUdDlgyWa43q9ChZjCDa6yPq8QlHdHvWJV4IOPCeMiw9Sd/NNU25Tyq1e4w9OS6/jB92+dexDW1NuHajO3gVaYme0bniYEcwhyIgQ5IcEBd2NOl1fEBrVXvCcrOnIxWFY+xYoybcMrRZS35dLT4gIa4ufU4Z9xMWLNB9EnMwXoqYdkYJ8HAbm6tVb9hkKOYYg34EDhyS6q2vM2nan1TnxrebspH3UPOgER83jY6vdtAPr8HBmt48Pj6cQ6J4dqPtZ4kiMaFDzyNsQFMUdeIEfxuwK3xOOg8lqiDmfLAgT6x5a196E8fR32Bf9gAip7Aul5SE6JyF+eRfKNHxeF5do/hnSXjydrFe1L4AWri3pJIYmk3fgOAzMpr7oOukuh4TXtP1G0IGuPFzeVfuoY59Y7eMjCBQFujSOBFs7E8yFpOlWQlaY29uUUZBRJrQgp41qrjGkPgqdT//603//8XMBpRnGuflrl0YmIPLi1YoyYdzLdj6U854ijpVKb4fjs+4QggIxhSi13oZ0isJGQsuwWul8Syv38Y9/+89f/vDp539++vPfP/7yU1HA6C/9/XjWDWTs5liWZTfV38SyTtWfEsoQsEf4KkTZyhmfZLc6EOR5CVCzB4HTtq0T+7hl2SkuZRWxEzQHKek6IsLx+u9SIUXIc/U8NiFmdv0okOrLsOVABTz5iSVMeM7wj7HcJGdEI7EI1xBkpIyrtmSU4+k9KjTHjMxJhMISLmVk+B7mPiMr5WHLA+e5lTJ6ik8KmlVIWW8ZjVelaWTUCmTlhMrcDUkdsJRUy3gV+G3z2QDA8zhSUUluniCj9hmjTKoGHPg94v1HcYWXiN1x5wKCIgEqq64OndLJgmCDAgfcRaEfh0jgZIDMSZdZcMDLsDxXm7nA2IasDQf8Aj8YS3chOVkTDvj1KkACB5oAHPgOr22prvpUQWOXc+oTJMdJrhXQHC1rwn77RF5v28rdgg0MHKI1jYUnkIjlUJUXXS9OtidVfLNbF/HykpJIcMc+OIAga8IxCzCT8YP+Ai+RDPBB8uUdXsspZg1DV87IThjaNV0yGsS+SG19vp0w0xldMnpPAsyAA81JUN5J7ZH2Ma590j62LQjy1ASi5u72Ro1hv3vZuLwa91KcXpZcQ69BAv73L3/9+NPvC2izSB5eIYYEZcmpyQjQ09cApy60aEszI6q/6Wk6k4Rj2gVu3rTICP8eF9EF07OFoTV/Rjqdnrbr0xCbXd2gwLzlN+mkWnS3P3DfDs+UQEqEOj03l1w31NJfXE0a3vj6yu03Jn1PLkHGy+G0Vk+AE7UFYsK4D6vVtA6L7iNjQzURpdvkrNO2Wx37CIKMqPlKjR5tRFQ0ejjEAkuHJTkNscANbkKuDJuJpedIViga6rZJOCvgjdYTxOZYqOs/oSvia7Uuj6yW3YIgI2muGui3TdklieYNRftmMGnGHDdoFK6/NSJGoeSrHmtHuUSx9UruV+bRtSu/5piZQ9yTpq/QznH1Duf5WqesPUHzIkASFF+NZFh6VJNdAQfeeGo57qwfCrGlIcMbL/UoFZiMlwBHmHM0lxO9oeyOr5CqI1kQ5JvJBXgNbl+D22uv1xCL5+LbCtRriPs1hbiOO75437+auNdX31x7jR4NQ8T4bxokakwWNOYoCvi3EFRJVsbGCY3L8o9YJM3xyhDrD10Yskdms9sZZR+SiCYjpENnm9JlRCyWWBB/vMJMRbE8m0t+8wxJWvZMqFElpYz/IHDc66srOQEIBkmcncXmsmECUSsfiJpfLPTapG1jpv3U6gU4sdMqDnXHF96kezGBQIel71EYY3l1IdBfZa2s0F9V98s4FGQVEsx2HGDy/db+QX4uOmIue5ocPQnEqF5RrFUCqdMABdcDCs4ElF0LeMqFmE3Y0YeAog8AFS4BfJbBByWrvkkp2W5QNtQgM8iVw5cNMtgwr5vtxP6AahO5hZwoU7ZnlcSqQVKjVElMB9g5G/8ys23wK+bXlTu+Q34Ncrk0yKfMVjlhBr9WogzqZ8agkNyCcqoLaqeyoJhggq355nZONvILs0ywNaMEpbQR5NPCyv2uSgtBLpcDm3ldPlEDuRwLbOZboJBDmQ8X6Vzvy0ijQCFhAi/LinLeB1TGJiAXvPxfa3yJYXkt8T1V4mulkVXiZoz+0YyyJdIL90zSunNmVjMdei7hqZlOPJ8UbF+sXap7T1q3nctVmyUY8MS+vFZlv5KqrP1alf3aq7JJkenLKszaPwQWOmwdtWfNaQfj5oE9PWqiadtutmaHqIWmaGofWlsqtrsLf3YpF2QvHLI8uhvUfj6UiOrT+FLpEb2vLSt3wQRZNd9odPmdh4U8dDwxlnkS7MaCzohwaRgvowxSpMKzEEV34ynXOjjnJBSYjWN1nfkNEYsLOp5yCDZwWo67MRd0OcGPQpUdZEMKnitfZmoDuuHIgaWD83U9wFB19YARHAnl/LrcT94Ilhmb4B7301JXmQN72CdLFF6GyMfcactqWZ4Ae3iG4lBsLuImOYmD1Iyz0lqOBns0Et0QM9Ej3KeRIFGMgxRaycxkClFo+kCykpm+kxxEMpCVLxKzUUqcIlpeoDNK7yoFUmYqM47C9YShiMu4JFVgQ7YalPYhvSDhgvglwRwnHz0eNu1Ws10dPZIwTM6gOpbdpM8KDtTHeCu+zJPPFn3cj+ZDFM1j+SY1QW/SoXoaqd+36TNskCU6HER+GAe4HOGZPGUbW5UojVFwaRjqKEkaOV2pGE85Zvcaa+t6RZ4EcxdhECU3XY9ZySoKXNGHdL/KDBk0rjCTNuiMhsE5jZIfpioYsDQ3balRtNbv4zg5FesVfrP3yINTLhiJ5nuOnyUhEBjoczKzJOyXaaGu4e4oGWTVxJ1leBog7S5SHRfuLO/XmdPM5MZB5UBgy654C/ogrbS+IGkAXqQqlLyS+tm53voiTUGkafDiqRx/ioPeWb67Ek9J5OKYrNd8cFOIQq0ni0B4uaIMhWkVo2inEl2eg6X9jOTPAxslERlVkiU+l7V+52wtB4Ygo8BrFibWzpH/TMFPAfCD5b6PiS/f6O/7dCkJwO2NbjwI8ngorZJ82Bu6KCRT/TtLonUlLwuXTBnrhqGV9MupVNLWgV9a13lP8EP959bvCY9RqKoFNcMWC4K8cNJVfRXAxn+6OP8DtzG0XSI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tabSelected="1" workbookViewId="0"/>
  </sheetViews>
  <sheetFormatPr defaultRowHeight="15"/>
  <sheetData>
    <row r="1">
      <c r="A1" s="1">
        <f>CEIC.LINK("316269c0-f937-46d7-8803-1d055f13858b", "Series")</f>
        <v>0</v>
      </c>
      <c r="B1" s="2" t="inlineStr">
        <is>
          <t>Test Series126</t>
        </is>
      </c>
      <c r="C1" s="2" t="inlineStr">
        <is>
          <t>Test Series126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SEK</t>
        </is>
      </c>
      <c r="C4" s="2" t="inlineStr">
        <is>
          <t>USD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310918201</v>
      </c>
      <c r="C7" s="3">
        <v>310918201</v>
      </c>
    </row>
    <row r="8">
      <c r="A8" s="2" t="inlineStr">
        <is>
          <t>Function Description</t>
        </is>
      </c>
      <c r="B8" s="2"/>
      <c r="C8" s="2" t="inlineStr">
        <is>
          <t>CONVERTCUR(US Dollars; in Thousands)</t>
        </is>
      </c>
    </row>
    <row r="9">
      <c r="A9" s="4">
        <v>37377</v>
      </c>
      <c r="B9" s="5">
        <v>222000000</v>
      </c>
      <c r="C9" s="5">
        <v>22058.3851672264</v>
      </c>
    </row>
    <row r="10">
      <c r="A10" s="4">
        <v>37408</v>
      </c>
      <c r="B10" s="5">
        <v>250000000</v>
      </c>
      <c r="C10" s="5">
        <v>26212.0449588995</v>
      </c>
    </row>
    <row r="11">
      <c r="A11" s="4">
        <v>37438</v>
      </c>
      <c r="B11" s="5">
        <v>131000000</v>
      </c>
      <c r="C11" s="5">
        <v>14014.5922930441</v>
      </c>
    </row>
    <row r="12">
      <c r="A12" s="4">
        <v>37469</v>
      </c>
      <c r="B12" s="5">
        <v>119000000</v>
      </c>
      <c r="C12" s="5">
        <v>12577.9515907409</v>
      </c>
    </row>
    <row r="13">
      <c r="A13" s="4">
        <v>37500</v>
      </c>
      <c r="B13" s="5">
        <v>284000000</v>
      </c>
      <c r="C13" s="5">
        <v>30406.852248394</v>
      </c>
    </row>
    <row r="14">
      <c r="A14" s="4">
        <v>37530</v>
      </c>
      <c r="B14" s="5">
        <v>333000000</v>
      </c>
      <c r="C14" s="5">
        <v>35865.842362622</v>
      </c>
    </row>
    <row r="15">
      <c r="A15" s="4">
        <v>37561</v>
      </c>
      <c r="B15" s="5">
        <v>219000000</v>
      </c>
      <c r="C15" s="5">
        <v>24158.3197281913</v>
      </c>
    </row>
    <row r="16">
      <c r="A16" s="4">
        <v>37591</v>
      </c>
      <c r="B16" s="5">
        <v>283000000</v>
      </c>
      <c r="C16" s="5">
        <v>31689.8648421666</v>
      </c>
    </row>
    <row r="17">
      <c r="A17" s="4">
        <v>37622</v>
      </c>
      <c r="B17" s="5">
        <v>176000000</v>
      </c>
      <c r="C17" s="5">
        <v>20377.9177473138</v>
      </c>
    </row>
    <row r="18">
      <c r="A18" s="4">
        <v>37653</v>
      </c>
      <c r="B18" s="5">
        <v>176000000</v>
      </c>
      <c r="C18" s="5">
        <v>20745.6652168276</v>
      </c>
    </row>
    <row r="19">
      <c r="A19" s="4">
        <v>37681</v>
      </c>
      <c r="B19" s="5">
        <v>157000000</v>
      </c>
      <c r="C19" s="5">
        <v>18375.468164794</v>
      </c>
    </row>
    <row r="20">
      <c r="A20" s="4">
        <v>37712</v>
      </c>
      <c r="B20" s="5">
        <v>241155000</v>
      </c>
      <c r="C20" s="5">
        <v>28602.0115283346</v>
      </c>
    </row>
    <row r="21">
      <c r="A21" s="4">
        <v>37742</v>
      </c>
      <c r="B21" s="5">
        <v>243850400</v>
      </c>
      <c r="C21" s="5">
        <v>30784.1389670887</v>
      </c>
    </row>
    <row r="22">
      <c r="A22" s="4">
        <v>37773</v>
      </c>
      <c r="B22" s="5">
        <v>178415700</v>
      </c>
      <c r="C22" s="5">
        <v>22839.8407496544</v>
      </c>
    </row>
    <row r="23">
      <c r="A23" s="4">
        <v>37803</v>
      </c>
      <c r="B23" s="5">
        <v>139665000</v>
      </c>
      <c r="C23" s="5">
        <v>17257.7197296396</v>
      </c>
    </row>
    <row r="24">
      <c r="A24" s="4">
        <v>37834</v>
      </c>
      <c r="B24" s="5">
        <v>165416700</v>
      </c>
      <c r="C24" s="5">
        <v>19972.7967544463</v>
      </c>
    </row>
    <row r="25">
      <c r="A25" s="4">
        <v>37865</v>
      </c>
      <c r="B25" s="5">
        <v>250508300</v>
      </c>
      <c r="C25" s="5">
        <v>31147.6761246363</v>
      </c>
    </row>
    <row r="26">
      <c r="A26" s="4">
        <v>37895</v>
      </c>
      <c r="B26" s="5">
        <v>379103100</v>
      </c>
      <c r="C26" s="5">
        <v>49261.6785997375</v>
      </c>
    </row>
    <row r="27">
      <c r="A27" s="4">
        <v>37926</v>
      </c>
      <c r="B27" s="5">
        <v>551286100</v>
      </c>
      <c r="C27" s="5">
        <v>71782.9789450384</v>
      </c>
    </row>
    <row r="28">
      <c r="A28" s="4">
        <v>37956</v>
      </c>
      <c r="B28" s="5">
        <v>440894600</v>
      </c>
      <c r="C28" s="5">
        <v>60071.4762586007</v>
      </c>
    </row>
    <row r="29">
      <c r="A29" s="4">
        <v>37987</v>
      </c>
      <c r="B29" s="5">
        <v>435994900</v>
      </c>
      <c r="C29" s="5">
        <v>60275.237094589</v>
      </c>
    </row>
    <row r="30">
      <c r="A30" s="4">
        <v>38018</v>
      </c>
      <c r="B30" s="5">
        <v>353823400</v>
      </c>
      <c r="C30" s="5">
        <v>48715.8749827895</v>
      </c>
    </row>
    <row r="31">
      <c r="A31" s="4">
        <v>38047</v>
      </c>
      <c r="B31" s="5">
        <v>417820900</v>
      </c>
      <c r="C31" s="5">
        <v>55471.2965667401</v>
      </c>
    </row>
    <row r="32">
      <c r="A32" s="4">
        <v>38078</v>
      </c>
      <c r="B32" s="5">
        <v>230904800</v>
      </c>
      <c r="C32" s="5">
        <v>30185.2122986823</v>
      </c>
    </row>
    <row r="33">
      <c r="A33" s="4">
        <v>38108</v>
      </c>
      <c r="B33" s="5">
        <v>206595600</v>
      </c>
      <c r="C33" s="5">
        <v>27148.980905949</v>
      </c>
    </row>
    <row r="34">
      <c r="A34" s="4">
        <v>38139</v>
      </c>
      <c r="B34" s="5">
        <v>357171300</v>
      </c>
      <c r="C34" s="5">
        <v>47418.6237935292</v>
      </c>
    </row>
    <row r="35">
      <c r="A35" s="4">
        <v>38169</v>
      </c>
      <c r="B35" s="5">
        <v>167404200</v>
      </c>
      <c r="C35" s="5">
        <v>22312.5274901036</v>
      </c>
    </row>
    <row r="36">
      <c r="A36" s="4">
        <v>38200</v>
      </c>
      <c r="B36" s="5">
        <v>186772300</v>
      </c>
      <c r="C36" s="5">
        <v>24783.3523526446</v>
      </c>
    </row>
    <row r="37">
      <c r="A37" s="4">
        <v>38231</v>
      </c>
      <c r="B37" s="5">
        <v>424037100</v>
      </c>
      <c r="C37" s="5">
        <v>57027.9600839206</v>
      </c>
    </row>
    <row r="38">
      <c r="A38" s="4">
        <v>38261</v>
      </c>
      <c r="B38" s="5">
        <v>337007200</v>
      </c>
      <c r="C38" s="5">
        <v>46513.9055663672</v>
      </c>
    </row>
    <row r="39">
      <c r="A39" s="4">
        <v>38292</v>
      </c>
      <c r="B39" s="5">
        <v>708087900</v>
      </c>
      <c r="C39" s="5">
        <v>102240.62549634</v>
      </c>
    </row>
    <row r="40">
      <c r="A40" s="4">
        <v>38322</v>
      </c>
      <c r="B40" s="5">
        <v>411138300</v>
      </c>
      <c r="C40" s="5">
        <v>61392.3307799131</v>
      </c>
    </row>
    <row r="41">
      <c r="A41" s="4">
        <v>38353</v>
      </c>
      <c r="B41" s="5">
        <v>291464500</v>
      </c>
      <c r="C41" s="5">
        <v>42246.7423287095</v>
      </c>
    </row>
    <row r="42">
      <c r="A42" s="4">
        <v>38384</v>
      </c>
      <c r="B42" s="5">
        <v>264934900</v>
      </c>
      <c r="C42" s="5">
        <v>37956.2893982808</v>
      </c>
    </row>
    <row r="43">
      <c r="A43" s="4">
        <v>38412</v>
      </c>
      <c r="B43" s="5">
        <v>299547100</v>
      </c>
      <c r="C43" s="5">
        <v>43441.5842445688</v>
      </c>
    </row>
    <row r="44">
      <c r="A44" s="4">
        <v>38443</v>
      </c>
      <c r="B44" s="5">
        <v>279016600</v>
      </c>
      <c r="C44" s="5">
        <v>39401.333069732</v>
      </c>
    </row>
    <row r="45">
      <c r="A45" s="4">
        <v>38473</v>
      </c>
      <c r="B45" s="5">
        <v>385531500</v>
      </c>
      <c r="C45" s="5">
        <v>53263.4494763892</v>
      </c>
    </row>
    <row r="46">
      <c r="A46" s="4">
        <v>38504</v>
      </c>
      <c r="B46" s="5">
        <v>465315100</v>
      </c>
      <c r="C46" s="5">
        <v>61041.7426438757</v>
      </c>
    </row>
    <row r="47">
      <c r="A47" s="4">
        <v>38534</v>
      </c>
      <c r="B47" s="5">
        <v>171396200</v>
      </c>
      <c r="C47" s="5">
        <v>21900.0293880889</v>
      </c>
    </row>
    <row r="48">
      <c r="A48" s="4">
        <v>38565</v>
      </c>
      <c r="B48" s="5">
        <v>269755600</v>
      </c>
      <c r="C48" s="5">
        <v>35517.0570499401</v>
      </c>
    </row>
    <row r="49">
      <c r="A49" s="4">
        <v>38596</v>
      </c>
      <c r="B49" s="5">
        <v>631889700</v>
      </c>
      <c r="C49" s="5">
        <v>82816.4744429882</v>
      </c>
    </row>
    <row r="50">
      <c r="A50" s="4">
        <v>38626</v>
      </c>
      <c r="B50" s="5">
        <v>529583500</v>
      </c>
      <c r="C50" s="5">
        <v>67520.4951997246</v>
      </c>
    </row>
    <row r="51">
      <c r="A51" s="4">
        <v>38657</v>
      </c>
      <c r="B51" s="5">
        <v>507164500</v>
      </c>
      <c r="C51" s="5">
        <v>62491.7752011533</v>
      </c>
    </row>
    <row r="52">
      <c r="A52" s="4">
        <v>38687</v>
      </c>
      <c r="B52" s="5">
        <v>645388300</v>
      </c>
      <c r="C52" s="5">
        <v>81162.541814432</v>
      </c>
    </row>
    <row r="53">
      <c r="A53" s="4">
        <v>38718</v>
      </c>
      <c r="B53" s="5">
        <v>539054200</v>
      </c>
      <c r="C53" s="5">
        <v>70283.60952840401</v>
      </c>
    </row>
    <row r="54">
      <c r="A54" s="4">
        <v>38749</v>
      </c>
      <c r="B54" s="5">
        <v>594553700</v>
      </c>
      <c r="C54" s="5">
        <v>76004.6148339427</v>
      </c>
    </row>
    <row r="55">
      <c r="A55" s="4">
        <v>38777</v>
      </c>
      <c r="B55" s="5">
        <v>606769900</v>
      </c>
      <c r="C55" s="5">
        <v>77682.45656710491</v>
      </c>
    </row>
    <row r="56">
      <c r="A56" s="4">
        <v>38808</v>
      </c>
      <c r="B56" s="5">
        <v>645157300</v>
      </c>
      <c r="C56" s="5">
        <v>84883.5339780278</v>
      </c>
    </row>
    <row r="57">
      <c r="A57" s="4">
        <v>38838</v>
      </c>
      <c r="B57" s="5">
        <v>690031900</v>
      </c>
      <c r="C57" s="5">
        <v>94460.219028063</v>
      </c>
    </row>
    <row r="58">
      <c r="A58" s="4">
        <v>38869</v>
      </c>
      <c r="B58" s="5">
        <v>426677200</v>
      </c>
      <c r="C58" s="5">
        <v>58489.7942398114</v>
      </c>
    </row>
    <row r="59">
      <c r="A59" s="4">
        <v>38899</v>
      </c>
      <c r="B59" s="5">
        <v>193731100</v>
      </c>
      <c r="C59" s="5">
        <v>26664.8911278113</v>
      </c>
    </row>
    <row r="60">
      <c r="A60" s="4">
        <v>38930</v>
      </c>
      <c r="B60" s="5">
        <v>334838800</v>
      </c>
      <c r="C60" s="5">
        <v>46576.5475031298</v>
      </c>
    </row>
    <row r="61">
      <c r="A61" s="4">
        <v>38961</v>
      </c>
      <c r="B61" s="5">
        <v>881905000</v>
      </c>
      <c r="C61" s="5">
        <v>121067.623963539</v>
      </c>
    </row>
    <row r="62">
      <c r="A62" s="4">
        <v>38991</v>
      </c>
      <c r="B62" s="5">
        <v>953671700</v>
      </c>
      <c r="C62" s="5">
        <v>130037.865772178</v>
      </c>
    </row>
    <row r="63">
      <c r="A63" s="4">
        <v>39022</v>
      </c>
      <c r="B63" s="5">
        <v>1072845700</v>
      </c>
      <c r="C63" s="5">
        <v>151935.322608055</v>
      </c>
    </row>
    <row r="64">
      <c r="A64" s="4">
        <v>39052</v>
      </c>
      <c r="B64" s="5">
        <v>937249000</v>
      </c>
      <c r="C64" s="5">
        <v>137028.714289892</v>
      </c>
    </row>
    <row r="65">
      <c r="A65" s="4">
        <v>39083</v>
      </c>
      <c r="B65" s="5">
        <v>1408359900</v>
      </c>
      <c r="C65" s="5">
        <v>201479.220612008</v>
      </c>
    </row>
    <row r="66">
      <c r="A66" s="4">
        <v>39114</v>
      </c>
      <c r="B66" s="5">
        <v>1597019900</v>
      </c>
      <c r="C66" s="5">
        <v>227495.712250712</v>
      </c>
    </row>
    <row r="67">
      <c r="A67" s="4">
        <v>39142</v>
      </c>
      <c r="B67" s="5">
        <v>1072068603.2408</v>
      </c>
      <c r="C67" s="5">
        <v>152779.439261347</v>
      </c>
    </row>
    <row r="68">
      <c r="A68" s="4">
        <v>39173</v>
      </c>
      <c r="B68" s="5">
        <v>1225812168.3761</v>
      </c>
      <c r="C68" s="5">
        <v>179288.319371678</v>
      </c>
    </row>
    <row r="69">
      <c r="A69" s="4">
        <v>39203</v>
      </c>
      <c r="B69" s="5">
        <v>1381378716.6762</v>
      </c>
      <c r="C69" s="5">
        <v>202863.499967134</v>
      </c>
    </row>
    <row r="70">
      <c r="A70" s="4">
        <v>39234</v>
      </c>
      <c r="B70" s="5">
        <v>1264186201.8195</v>
      </c>
      <c r="C70" s="5">
        <v>181936.562109736</v>
      </c>
    </row>
    <row r="71">
      <c r="A71" s="4">
        <v>39264</v>
      </c>
      <c r="B71" s="5">
        <v>695623141.5001</v>
      </c>
      <c r="C71" s="5">
        <v>103928.277755382</v>
      </c>
    </row>
    <row r="72">
      <c r="A72" s="4">
        <v>39295</v>
      </c>
      <c r="B72" s="5">
        <v>939795956.5288</v>
      </c>
      <c r="C72" s="5">
        <v>137338.841211884</v>
      </c>
    </row>
    <row r="73">
      <c r="A73" s="4">
        <v>39326</v>
      </c>
      <c r="B73" s="5">
        <v>1644762280.6218</v>
      </c>
      <c r="C73" s="5">
        <v>246542.994711945</v>
      </c>
    </row>
    <row r="74">
      <c r="A74" s="4">
        <v>39356</v>
      </c>
      <c r="B74" s="5">
        <v>3616559192.68415</v>
      </c>
      <c r="C74" s="5">
        <v>561237.634458038</v>
      </c>
    </row>
    <row r="75">
      <c r="A75" s="4">
        <v>39387</v>
      </c>
      <c r="B75" s="5">
        <v>2391079671.4303</v>
      </c>
      <c r="C75" s="5">
        <v>378084.132606543</v>
      </c>
    </row>
    <row r="76">
      <c r="A76" s="4">
        <v>39417</v>
      </c>
      <c r="B76" s="5">
        <v>1167962170.6872</v>
      </c>
      <c r="C76" s="5">
        <v>180341.265315175</v>
      </c>
    </row>
    <row r="77">
      <c r="A77" s="4">
        <v>39448</v>
      </c>
      <c r="B77" s="5">
        <v>1187566141.1045</v>
      </c>
      <c r="C77" s="5">
        <v>185621.016772094</v>
      </c>
    </row>
    <row r="78">
      <c r="A78" s="4">
        <v>39479</v>
      </c>
      <c r="B78" s="5">
        <v>849720496.7792</v>
      </c>
      <c r="C78" s="5">
        <v>133919.700044003</v>
      </c>
    </row>
    <row r="79">
      <c r="A79" s="4">
        <v>39508</v>
      </c>
      <c r="B79" s="5">
        <v>770224658.684</v>
      </c>
      <c r="C79" s="5">
        <v>127072.518879448</v>
      </c>
    </row>
    <row r="80">
      <c r="A80" s="4">
        <v>39539</v>
      </c>
      <c r="B80" s="5">
        <v>744799386.479</v>
      </c>
      <c r="C80" s="5">
        <v>125239.51344863</v>
      </c>
    </row>
    <row r="81">
      <c r="A81" s="4">
        <v>39569</v>
      </c>
      <c r="B81" s="5">
        <v>740337789.173</v>
      </c>
      <c r="C81" s="5">
        <v>123622.453816855</v>
      </c>
    </row>
    <row r="82">
      <c r="A82" s="4">
        <v>39600</v>
      </c>
      <c r="B82" s="5">
        <v>642191249.475</v>
      </c>
      <c r="C82" s="5">
        <v>106589.528369765</v>
      </c>
    </row>
    <row r="83">
      <c r="A83" s="4">
        <v>39630</v>
      </c>
      <c r="B83" s="5">
        <v>804383725.46375</v>
      </c>
      <c r="C83" s="5">
        <v>134030.4466323</v>
      </c>
    </row>
    <row r="84">
      <c r="A84" s="4">
        <v>39661</v>
      </c>
      <c r="B84" s="5">
        <v>400236513.4</v>
      </c>
      <c r="C84" s="5">
        <v>63686.2938022118</v>
      </c>
    </row>
    <row r="85">
      <c r="A85" s="4">
        <v>39692</v>
      </c>
      <c r="B85" s="5">
        <v>1256891449.54</v>
      </c>
      <c r="C85" s="5">
        <v>188112.345776461</v>
      </c>
    </row>
    <row r="86">
      <c r="A86" s="4">
        <v>39722</v>
      </c>
      <c r="B86" s="5">
        <v>1797705703.825</v>
      </c>
      <c r="C86" s="5">
        <v>241513.495509505</v>
      </c>
    </row>
    <row r="87">
      <c r="A87" s="4">
        <v>39753</v>
      </c>
      <c r="B87" s="5">
        <v>911202084.22</v>
      </c>
      <c r="C87" s="5">
        <v>114455.369067477</v>
      </c>
    </row>
    <row r="88">
      <c r="A88" s="4">
        <v>39783</v>
      </c>
      <c r="B88" s="5">
        <v>1196741937.89</v>
      </c>
      <c r="C88" s="5">
        <v>149361.232326145</v>
      </c>
    </row>
    <row r="89">
      <c r="A89" s="4">
        <v>39814</v>
      </c>
      <c r="B89" s="5">
        <v>725878097.5599999</v>
      </c>
      <c r="C89" s="5">
        <v>89565.9268496125</v>
      </c>
    </row>
    <row r="90">
      <c r="A90" s="4">
        <v>39845</v>
      </c>
      <c r="B90" s="5">
        <v>954860035.03</v>
      </c>
      <c r="C90" s="5">
        <v>111738.345916564</v>
      </c>
    </row>
    <row r="91">
      <c r="A91" s="4">
        <v>39873</v>
      </c>
      <c r="B91" s="5">
        <v>1410244735.43</v>
      </c>
      <c r="C91" s="5">
        <v>164504.151017766</v>
      </c>
    </row>
    <row r="92">
      <c r="A92" s="4">
        <v>39904</v>
      </c>
      <c r="B92" s="5">
        <v>1626417329.33</v>
      </c>
      <c r="C92" s="5">
        <v>197627.778573946</v>
      </c>
    </row>
    <row r="93">
      <c r="A93" s="4">
        <v>39934</v>
      </c>
      <c r="B93" s="5">
        <v>1967505286.56</v>
      </c>
      <c r="C93" s="5">
        <v>253537.961207185</v>
      </c>
    </row>
    <row r="94">
      <c r="A94" s="4">
        <v>39965</v>
      </c>
      <c r="B94" s="5">
        <v>1613120422.0967</v>
      </c>
      <c r="C94" s="5">
        <v>207688.994733707</v>
      </c>
    </row>
    <row r="95">
      <c r="A95" s="4">
        <v>39995</v>
      </c>
      <c r="B95" s="5">
        <v>549149055.9974999</v>
      </c>
      <c r="C95" s="5">
        <v>71463.771065354</v>
      </c>
    </row>
    <row r="96">
      <c r="A96" s="4">
        <v>40026</v>
      </c>
      <c r="B96" s="5">
        <v>1496438016.1295</v>
      </c>
      <c r="C96" s="5">
        <v>209110.703464059</v>
      </c>
    </row>
    <row r="97">
      <c r="A97" s="4">
        <v>40057</v>
      </c>
      <c r="B97" s="5">
        <v>1811169651.1235</v>
      </c>
      <c r="C97" s="5">
        <v>258956.785165139</v>
      </c>
    </row>
    <row r="98">
      <c r="A98" s="4">
        <v>40087</v>
      </c>
      <c r="B98" s="5">
        <v>1608113319.2985</v>
      </c>
      <c r="C98" s="5">
        <v>231216.868339109</v>
      </c>
    </row>
    <row r="99">
      <c r="A99" s="4">
        <v>40118</v>
      </c>
      <c r="B99" s="5">
        <v>1492202020.0557</v>
      </c>
      <c r="C99" s="5">
        <v>215427.551367274</v>
      </c>
    </row>
    <row r="100">
      <c r="A100" s="4">
        <v>40148</v>
      </c>
      <c r="B100" s="5">
        <v>1374283796.7642</v>
      </c>
      <c r="C100" s="5">
        <v>192519.863942088</v>
      </c>
    </row>
    <row r="101">
      <c r="A101" s="4">
        <v>40179</v>
      </c>
      <c r="B101" s="5">
        <v>985984423.99865</v>
      </c>
      <c r="C101" s="5">
        <v>137834.375821099</v>
      </c>
    </row>
    <row r="102">
      <c r="A102" s="4">
        <v>40210</v>
      </c>
      <c r="B102" s="5">
        <v>1150219245.94415</v>
      </c>
      <c r="C102" s="5">
        <v>158251.481906931</v>
      </c>
    </row>
    <row r="103">
      <c r="A103" s="4">
        <v>40238</v>
      </c>
      <c r="B103" s="5">
        <v>1277141635.6822</v>
      </c>
      <c r="C103" s="5">
        <v>178297.031367053</v>
      </c>
    </row>
    <row r="104">
      <c r="A104" s="4">
        <v>40269</v>
      </c>
      <c r="B104" s="5">
        <v>1265844130.5349</v>
      </c>
      <c r="C104" s="5">
        <v>175748.220161456</v>
      </c>
    </row>
    <row r="105">
      <c r="A105" s="4">
        <v>40299</v>
      </c>
      <c r="B105" s="5">
        <v>1090988918.4419</v>
      </c>
      <c r="C105" s="5">
        <v>141609.630908063</v>
      </c>
    </row>
    <row r="106">
      <c r="A106" s="4">
        <v>40330</v>
      </c>
      <c r="B106" s="5">
        <v>1074162712.0227</v>
      </c>
      <c r="C106" s="5">
        <v>137253.895557519</v>
      </c>
    </row>
    <row r="107">
      <c r="A107" s="4">
        <v>40360</v>
      </c>
      <c r="B107" s="5">
        <v>387417566.4911</v>
      </c>
      <c r="C107" s="5">
        <v>52307.0729472498</v>
      </c>
    </row>
    <row r="108">
      <c r="A108" s="4">
        <v>40391</v>
      </c>
      <c r="B108" s="5">
        <v>654385843.5567</v>
      </c>
      <c r="C108" s="5">
        <v>89623.4805939465</v>
      </c>
    </row>
    <row r="109">
      <c r="A109" s="4">
        <v>40422</v>
      </c>
      <c r="B109" s="5">
        <v>1393654013.3492</v>
      </c>
      <c r="C109" s="5">
        <v>197970.654054747</v>
      </c>
    </row>
    <row r="110">
      <c r="A110" s="4">
        <v>40452</v>
      </c>
      <c r="B110" s="5">
        <v>1301114247.7056</v>
      </c>
      <c r="C110" s="5">
        <v>194865.096256642</v>
      </c>
    </row>
    <row r="111">
      <c r="A111" s="4">
        <v>40483</v>
      </c>
      <c r="B111" s="5">
        <v>1245970200.1256</v>
      </c>
      <c r="C111" s="5">
        <v>182690.898978842</v>
      </c>
    </row>
    <row r="112">
      <c r="A112" s="4">
        <v>40513</v>
      </c>
      <c r="B112" s="5">
        <v>1324109006.4051</v>
      </c>
      <c r="C112" s="5">
        <v>193232.882844711</v>
      </c>
    </row>
    <row r="113">
      <c r="A113" s="4">
        <v>40544</v>
      </c>
      <c r="B113" s="5">
        <v>867587607.8655</v>
      </c>
      <c r="C113" s="5">
        <v>130125.779230798</v>
      </c>
    </row>
    <row r="114">
      <c r="A114" s="4">
        <v>40575</v>
      </c>
      <c r="B114" s="5">
        <v>976221677.7965</v>
      </c>
      <c r="C114" s="5">
        <v>151723.862764058</v>
      </c>
    </row>
    <row r="115">
      <c r="A115" s="4">
        <v>40603</v>
      </c>
      <c r="B115" s="5">
        <v>893782555.6061</v>
      </c>
      <c r="C115" s="5">
        <v>140768.676169987</v>
      </c>
    </row>
    <row r="116">
      <c r="A116" s="4">
        <v>40634</v>
      </c>
      <c r="B116" s="5">
        <v>839320909.5729001</v>
      </c>
      <c r="C116" s="5">
        <v>135396.178346975</v>
      </c>
    </row>
    <row r="117">
      <c r="A117" s="4">
        <v>40664</v>
      </c>
      <c r="B117" s="5">
        <v>966018513.8882999</v>
      </c>
      <c r="C117" s="5">
        <v>154498.690766769</v>
      </c>
    </row>
    <row r="118">
      <c r="A118" s="4">
        <v>40695</v>
      </c>
      <c r="B118" s="5">
        <v>596170616.8473001</v>
      </c>
      <c r="C118" s="5">
        <v>94221.9614760324</v>
      </c>
    </row>
    <row r="119">
      <c r="A119" s="4">
        <v>40725</v>
      </c>
      <c r="B119" s="5">
        <v>392383140.3413</v>
      </c>
      <c r="C119" s="5">
        <v>61351.0859391935</v>
      </c>
    </row>
    <row r="120">
      <c r="A120" s="4">
        <v>40756</v>
      </c>
      <c r="B120" s="5">
        <v>708856020.15565</v>
      </c>
      <c r="C120" s="5">
        <v>110810.695662912</v>
      </c>
    </row>
    <row r="121">
      <c r="A121" s="4">
        <v>40787</v>
      </c>
      <c r="B121" s="5">
        <v>659125712.62185</v>
      </c>
      <c r="C121" s="5">
        <v>99176.3034339227</v>
      </c>
    </row>
    <row r="122">
      <c r="A122" s="4">
        <v>40817</v>
      </c>
      <c r="B122" s="5">
        <v>566748827.5134</v>
      </c>
      <c r="C122" s="5">
        <v>85358.8811846196</v>
      </c>
    </row>
    <row r="123">
      <c r="A123" s="4">
        <v>40848</v>
      </c>
      <c r="B123" s="5">
        <v>725376622.41215</v>
      </c>
      <c r="C123" s="5">
        <v>107659.382639795</v>
      </c>
    </row>
    <row r="124">
      <c r="A124" s="4">
        <v>40878</v>
      </c>
      <c r="B124" s="5">
        <v>927391272.774</v>
      </c>
      <c r="C124" s="5">
        <v>135280.917359415</v>
      </c>
    </row>
    <row r="125">
      <c r="A125" s="4">
        <v>40909</v>
      </c>
      <c r="B125" s="5">
        <v>501278642.17195</v>
      </c>
      <c r="C125" s="5">
        <v>73218.9127224851</v>
      </c>
    </row>
    <row r="126">
      <c r="A126" s="4">
        <v>40940</v>
      </c>
      <c r="B126" s="5">
        <v>713238433.0498</v>
      </c>
      <c r="C126" s="5">
        <v>107062.314512346</v>
      </c>
    </row>
    <row r="127">
      <c r="A127" s="4">
        <v>40969</v>
      </c>
      <c r="B127" s="5">
        <v>966731450.87105</v>
      </c>
      <c r="C127" s="5">
        <v>143604.547136923</v>
      </c>
    </row>
    <row r="128">
      <c r="A128" s="4">
        <v>41000</v>
      </c>
      <c r="B128" s="5">
        <v>1229219709.13495</v>
      </c>
      <c r="C128" s="5">
        <v>182487.820355847</v>
      </c>
    </row>
    <row r="129">
      <c r="A129" s="4">
        <v>41030</v>
      </c>
      <c r="B129" s="5">
        <v>1333575644.2541</v>
      </c>
      <c r="C129" s="5">
        <v>189751.799125512</v>
      </c>
    </row>
    <row r="130">
      <c r="A130" s="4">
        <v>41061</v>
      </c>
      <c r="B130" s="5">
        <v>817032353.9</v>
      </c>
      <c r="C130" s="5">
        <v>115488.134155995</v>
      </c>
    </row>
    <row r="131">
      <c r="A131" s="4">
        <v>41091</v>
      </c>
      <c r="B131" s="5">
        <v>560135622.15</v>
      </c>
      <c r="C131" s="5">
        <v>80590.415249482</v>
      </c>
    </row>
    <row r="132">
      <c r="A132" s="4">
        <v>41122</v>
      </c>
      <c r="B132" s="5">
        <v>967386595.9</v>
      </c>
      <c r="C132" s="5">
        <v>144909.463420114</v>
      </c>
    </row>
    <row r="133">
      <c r="A133" s="4">
        <v>41153</v>
      </c>
      <c r="B133" s="5">
        <v>1499367876.45</v>
      </c>
      <c r="C133" s="5">
        <v>227314.717472711</v>
      </c>
    </row>
    <row r="134">
      <c r="A134" s="4">
        <v>41183</v>
      </c>
      <c r="B134" s="5">
        <v>1473085960</v>
      </c>
      <c r="C134" s="5">
        <v>221850.295180723</v>
      </c>
    </row>
    <row r="135">
      <c r="A135" s="4">
        <v>41214</v>
      </c>
      <c r="B135" s="5">
        <v>1141006604</v>
      </c>
      <c r="C135" s="5">
        <v>170149.659851772</v>
      </c>
    </row>
    <row r="136">
      <c r="A136" s="4">
        <v>41244</v>
      </c>
      <c r="B136" s="5">
        <v>993745831.9</v>
      </c>
      <c r="C136" s="5">
        <v>150713.696903057</v>
      </c>
    </row>
    <row r="137">
      <c r="A137" s="4">
        <v>41275</v>
      </c>
      <c r="B137" s="5">
        <v>1297559672.4</v>
      </c>
      <c r="C137" s="5">
        <v>200237.600098764</v>
      </c>
    </row>
    <row r="138">
      <c r="A138" s="4">
        <v>41306</v>
      </c>
      <c r="B138" s="5">
        <v>1269526467.45271</v>
      </c>
      <c r="C138" s="5">
        <v>199122.665702477</v>
      </c>
    </row>
    <row r="139">
      <c r="A139" s="4">
        <v>41334</v>
      </c>
      <c r="B139" s="5">
        <v>1441389233.82934</v>
      </c>
      <c r="C139" s="5">
        <v>223627.218032634</v>
      </c>
    </row>
    <row r="140">
      <c r="A140" s="4">
        <v>41365</v>
      </c>
      <c r="B140" s="5">
        <v>1633208674.04553</v>
      </c>
      <c r="C140" s="5">
        <v>251778.049554555</v>
      </c>
    </row>
    <row r="141">
      <c r="A141" s="4">
        <v>41395</v>
      </c>
      <c r="B141" s="5">
        <v>1747872376.81396</v>
      </c>
      <c r="C141" s="5">
        <v>264861.252396345</v>
      </c>
    </row>
    <row r="142">
      <c r="A142" s="4">
        <v>41426</v>
      </c>
      <c r="B142" s="5">
        <v>1137506701.54151</v>
      </c>
      <c r="C142" s="5">
        <v>172747.342598334</v>
      </c>
    </row>
    <row r="143">
      <c r="A143" s="4">
        <v>41456</v>
      </c>
      <c r="B143" s="5">
        <v>575253727.54976</v>
      </c>
      <c r="C143" s="5">
        <v>86947.5563473587</v>
      </c>
    </row>
    <row r="144">
      <c r="A144" s="4">
        <v>41487</v>
      </c>
      <c r="B144" s="5">
        <v>829288651.84755</v>
      </c>
      <c r="C144" s="5">
        <v>126870.443180226</v>
      </c>
    </row>
    <row r="145">
      <c r="A145" s="4">
        <v>41518</v>
      </c>
      <c r="B145" s="5">
        <v>2054199062.10608</v>
      </c>
      <c r="C145" s="5">
        <v>316537.084274236</v>
      </c>
    </row>
    <row r="146">
      <c r="A146" s="4">
        <v>41548</v>
      </c>
      <c r="B146" s="5">
        <v>2096297042.532</v>
      </c>
      <c r="C146" s="5">
        <v>327137.491031835</v>
      </c>
    </row>
    <row r="147">
      <c r="A147" s="4">
        <v>41579</v>
      </c>
      <c r="B147" s="5">
        <v>1521473734.45278</v>
      </c>
      <c r="C147" s="5">
        <v>231005.835515051</v>
      </c>
    </row>
    <row r="148">
      <c r="A148" s="4">
        <v>41609</v>
      </c>
      <c r="B148" s="5">
        <v>1206291373.02713</v>
      </c>
      <c r="C148" s="5">
        <v>184651.508239519</v>
      </c>
    </row>
    <row r="149">
      <c r="A149" s="4">
        <v>41640</v>
      </c>
      <c r="B149" s="5">
        <v>1192220640.34538</v>
      </c>
      <c r="C149" s="5">
        <v>183808.800275258</v>
      </c>
    </row>
    <row r="150">
      <c r="A150" s="4">
        <v>41671</v>
      </c>
      <c r="B150" s="5">
        <v>1490860301.328</v>
      </c>
      <c r="C150" s="5">
        <v>229610.396015401</v>
      </c>
    </row>
    <row r="151">
      <c r="A151" s="4">
        <v>41699</v>
      </c>
      <c r="B151" s="5">
        <v>1828751835.4172</v>
      </c>
      <c r="C151" s="5">
        <v>285234.400508033</v>
      </c>
    </row>
    <row r="152">
      <c r="A152" s="4">
        <v>41730</v>
      </c>
      <c r="B152" s="5">
        <v>1623029249.5582</v>
      </c>
      <c r="C152" s="5">
        <v>247836.130215948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SR376190387</Code>
          <DisplayName>Test Series126</DisplayName>
          <EndCol>2</EndCol>
          <EndRow>152</EndRow>
          <InitCol>2</InitCol>
          <InitRow>1</InitRow>
          <Name>Test Series126</Name>
          <Order>1</Order>
          <SeriesId>310918201</SeriesId>
        </MetadataSeries>
        <MetadataSeries>
          <Code>SR376190387</Code>
          <DisplayName>Test Series126</DisplayName>
          <EndCol>3</EndCol>
          <EndRow>152</EndRow>
          <InitCol>3</InitCol>
          <InitRow>1</InitRow>
          <Name>Test Series126</Name>
          <Order>2</Order>
          <SeriesId>310918201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930E7DF-5E72-4AF4-AF39-DC7466FF77C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2026-04-09T12:36:45Z</dcterms:created>
  <dcterms:modified xsi:type="dcterms:W3CDTF">2026-04-09T12:36:45Z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{C930E7DF-5E72-4AF4-AF39-DC7466FF77CD}</vt:lpwstr>
  </property>
</Properties>
</file>