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cDMAAB+LCAAAAAAAAAPtW1tv47gV/iuGn3aBcSjZzsUpRwtHdqbu+pK1nZlJXxa0RDtsZEklqSR+LIo+FQUKLPY3tE9tX/qyv6cz7c8oSEoiZcszVmaATrEBAtg853zk4e3czMBvHtdB7R5TRqLwZd0+suo1HHqRT8LVy3rClw37pP6NA/uPHg6uEEVrzDFltcd1ELLzR+a/rN9yHp8D8PDwcPTQOoroCjQtywZvR8OZd4vXqJ4Lk48LN0jIOAo9XHdgN45nUUI9PPBVFy/rg9ngyMXE6yGORihEK0yPLhJGQsxYP+SEE8zqjtsbjfEjh8DowYFdStFmdosxZ5W6Aw50/fUIc+QjjqppAl2KEcdub3SRkMB3mkcnR/aRDcEWXcu9VluhJA25jJ5K9hDHc7LGTtNqnjSsdsPqzO3meevsvNXOULkMHCLGZ5jeE08SZhytY6dp2W2rZZ1a7aZln0FQKgSBMXcHugmlOOTyNLhRMCRrwqutiAVBWScO7EUPYRAhv8sGa7TC1XrlNMEQbHWh+5yisGqP6sRLoAMvCWX8rdA9/aYoNznlRq3xW6ep1vGtat847WNFuHGgPHpjtMbOaFObYUowg0ATITBHBAXVU226HidRWHm9DWzakYuDoPIlkMhXFMW3Qt+no+eEB5XhlxHFHmL8SZoPQkZWt7yiGRFANgn89OZVW/YlChiGwOzAgUMS3lW1Zah1fOa30Wmjc+otGu2O1WqctZcnjY61XHY82/ePj20IVM8OVP2scchHkV/xxNsQFOEOHOOHCZ3ie8KwP4+HmLH5LaF800ObypswWfwGe7zvEy6UfSJaHKJLEuCndyEtw6d1cYVWn4CeJYv5Jq58ARS4MtLJDI3GO3AS+OmmPuk6qS6HhFU0/SnQga44XLNp6/TEPut0WqcQSAp0oyTkdOPMMeOCploZWcrc3OSMAkaa0AJOGVWjMYw8FDjv//nH//z9x4KUYqS+zdu4UZjGQ7MkjiPKU++ynw/FvBeIYanSq+HkojuEoEDMRaRar4JogYJaRtOySmmzpZR794e//vvPv3//4z/e/+lv7376oQhI9RfufrLs+iJ0cyzLshvyb25Z5/JPgrQE7BEWB0ivXOqTzmwITFYmp7gD32nZVsdu2paWy1lF2TlagZx0HRLujOe92jrMcZJmCqiZlEilU+yHvpiD07SsTsM6Kc4uY8JLin+biJ1yvksQ5ZgGGwg0UfPlznxnG0y1V4XmhJIVCVGwK5hzNKCHmUdJLF1tPviLGg7FktfqI0Rf1H6VhPhFbYbjF7Ue9upGpya6tE+1DGWz2hHS+Fc0SmI1VQOgqSWSes5liJJ5S548LmXKaW4JYv+ctkTgZRLKIMaYK9DUPqURFeoBB/4Ssf4jn+I1onfMGUNQJEDpBOQhlVpZEGxR4IC5KPCSAHGcDaB9+i4LDtiumMlVVtFPTYluwwEb44fUMI4FRzfhgF3HPuLYVwTgwG/xxhbqyk8ZYnYZizyCxDjZNQSKo7BpkmC3G9Zxo9k07suWDByiTZTwGUc8EUOV2QW1NnpLStjpXo2T9VVEQs4cu9OGQDfhhPqYimBDfYFXSCQDIPvyLd6ICepGSpeey84Yyo9d0chPPJ47BrOdMfP5XNHonviYAgem50C6MrlDyiG5dqd1ZlsQmNRMRE7d7Y1qw373qnY1nfRyObUqRkOtQSb8r5/+8u6H3xWk00Wa4RhRxCOanRlNgDN1CXDub4uWV5tc9U1N05lnnLRd4JrmRaQD97goXTA/exhK84+g8+kpL7AIcLqrWxRo+ok09ZSL7vYH7qvhhQTkRKhS+fSKq4Zc+vF0XptNrqduvzbvz8QSaJ4hlzqX/cKZ2hxRLj2J3TmxG1ar6GY0G8qJSN3mFyctu3lin0KgiYov1ehFtTDitR4OMMfCsQlOjd/iGkvjMy2rYfk5EtWMmrxsQpwW5FOt54iuMJeXfx7FxFNqXZ1aTbsJgSYprhzo1w3RpXBMkvbVYN5IGK5FYbD5OoWkCmVf1VgH4jLFNrHYr4L/V47/mmGanuOesH2FtsFVm2zylVq6PUerooAgSL4aVrHUqGk2Bhz4ZiZX5M76vhCLpmT4Zpa7lBIZzcsER5gxtBJzfRPROxYjWXayIDCb2R14DoZ/9sFw/3p6QDBcIvUcDD8Hw2XBsONOxq/707l7Pf2qn9CI/aKGWI1icS2x/zUEZZjS+DmjMVFR4rdZcxKnxCqDFgbrkeXyZhnRt1nEown5oHozupTw2zXmxJvEmMoYl+lZmJuWkoTZ16BaGUp6hoHvuNfTqVAdgkEWhevIXTTSQNUyA9X01w+1Knk7teFebhJ9nBlxGae6k/Fs3h3PIVBh62sUJFhcbAjUV1F4K/RX1v06CTiJA4LpgQOMu3v7B+ZcVES964YMehaoRWpFsVIJ5B4FFPwSKHgasOt3wIf8S7oJBzoYUHQQoMRfgE/yBmDH5m9Tdiw72DXjQJvr0uF3zTXYsrzb7czugHLjuIecKbNrx0qJZYPkhqiUmA9wcK7+Zebi4DNm36U7fkD2DYxUG5gptbWbUIPPlUiD6pkzKCS/YDcVBpVTXVBMQMHefHQ/R4/8xCwU7M04wU5aCcy0sXS/y9JGYOR6YDvvMxM5YORgYDsfA4UcK/1wkcoFv4wcCxSyKfC0lMnwPqA0KgFG2PI/rQBmhuW5ACgMVLtZUv9r5mFV5mNS5cNlRNdIrdpH0tlDc7aKidJHE6GKOcQhmcD+cukhxb8PGreDq1klFRrwgc15rtv+TOq29v9h3bbTea7bfsa6bVaE+rLqtvb3aLFces0z1MDWotNonzZR46zdPGl4fuuk2cFNz0f7CrqHgz+50gv0gwmdSXf9yq+RMqg6jU9Fj6L7ylixC2mYVfHJR5fdzTAXh45lxtIkwW7CoyXhbhQk61CLFKnwIkDh3WTBlA7OJQk4ppNEXmf2hvDbcTRZMAi25BSOuQnj0XqOH7ksPIiGAF5KX5ZWB1TDEQMLB+epikBKVfUDSnDIpfPrMi97cbjL2BbuMS8vdu1yYA97ZI2CqwB5mDktUS8zCbCHlygJ+PYibpOzYEjOWBfXDBrsRSHvBpjyHmFeFHISJtjPRUuZGlOIQ/PnlqXM/NXlIBShrHjgqEfZ4RSlxQW6iKK7UkDOzDGTMNjMKQqZiEtyBbaw5UJ5H8ILEsaJtwM0OEYMaR837GajVR5DkiDIzqA8lt2szxIOVMd4r/wuT7yC9HA/XA1RuErEC9dMepsO5UtL9VxOneFUcocOB6EXJD7ejfDSTGUfWxYpU6PgRkGgoiRh5FStYrJgmN4rWVtVLEwSNC7CIMxuuhqzlFUETKOHfL92GSJojDEVNugiCvzLKMx+typhwJ25KUuNwo16bsfIOd/E+GX9kfnnjFMSruqOpzMRCFLRj2GWWeQvEkNVxT0Q6et64sEYlgdIh0PK48KD8V6VOS3T7NgvHQjs2ZXZbfQgrLS6IHkAXqRKKXEl1SN2tfVFmhQRpmGWLMT4C+z3LszudngSYcQxulczuNFhZtOyrA+WgfA6jigK8jpG0U5lunxMLO9nJH4g2CqKiKiSrPGlqPY7FxsxMASaAq9pkFk7R/xrBjsHwPPXRx4mnnjxf+RFa0EAbm/0ZgaBKQ+FVRLvhAMXBWShfmnJtC7l6XApLWS9oSgWfjlHZW0V+OWVndcEP1R/vf2asAQFsmRQMWyxIDDBWVfVVQBb/zfj/BdEF7jKcD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>
      <c r="A1" s="1">
        <f>CEIC.LINK("a358d4a7-97cb-4903-84f6-90ff9c1dd551", "Series")</f>
        <v>0</v>
      </c>
      <c r="B1" s="2" t="inlineStr">
        <is>
          <t>Test Series81</t>
        </is>
      </c>
      <c r="C1" s="2" t="inlineStr">
        <is>
          <t>Test Series81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  <c r="C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NTD mn</t>
        </is>
      </c>
      <c r="C4" s="2" t="inlineStr">
        <is>
          <t>EUR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310912101</v>
      </c>
      <c r="C7" s="3">
        <v>310912101</v>
      </c>
    </row>
    <row r="8">
      <c r="A8" s="2" t="inlineStr">
        <is>
          <t>Function Description</t>
        </is>
      </c>
      <c r="B8" s="2"/>
      <c r="C8" s="2" t="inlineStr">
        <is>
          <t>CONVERTCUR(Euros; as reported)</t>
        </is>
      </c>
    </row>
    <row r="9">
      <c r="A9" s="4">
        <v>36586</v>
      </c>
      <c r="B9" s="5">
        <v>2504932</v>
      </c>
      <c r="C9" s="5">
        <v>82426.20789571881</v>
      </c>
    </row>
    <row r="10">
      <c r="A10" s="4">
        <v>36678</v>
      </c>
      <c r="B10" s="5">
        <v>2418688</v>
      </c>
      <c r="C10" s="5">
        <v>84390.8595031404</v>
      </c>
    </row>
    <row r="11">
      <c r="A11" s="4">
        <v>36770</v>
      </c>
      <c r="B11" s="5">
        <v>2555224</v>
      </c>
      <c r="C11" s="5">
        <v>90967.2749162049</v>
      </c>
    </row>
    <row r="12">
      <c r="A12" s="4">
        <v>36861</v>
      </c>
      <c r="B12" s="5">
        <v>2553160</v>
      </c>
      <c r="C12" s="5">
        <v>90579.0011266709</v>
      </c>
    </row>
    <row r="13">
      <c r="A13" s="4">
        <v>36951</v>
      </c>
      <c r="B13" s="5">
        <v>2539182</v>
      </c>
      <c r="C13" s="5">
        <v>84632.1218128699</v>
      </c>
    </row>
    <row r="14">
      <c r="A14" s="4">
        <v>37043</v>
      </c>
      <c r="B14" s="5">
        <v>2347993</v>
      </c>
      <c r="C14" s="5">
        <v>80280.6648653709</v>
      </c>
    </row>
    <row r="15">
      <c r="A15" s="4">
        <v>37135</v>
      </c>
      <c r="B15" s="5">
        <v>2450204</v>
      </c>
      <c r="C15" s="5">
        <v>79299.4031241811</v>
      </c>
    </row>
    <row r="16">
      <c r="A16" s="4">
        <v>37226</v>
      </c>
      <c r="B16" s="5">
        <v>2524804</v>
      </c>
      <c r="C16" s="5">
        <v>81582.35677874141</v>
      </c>
    </row>
    <row r="17">
      <c r="A17" s="4">
        <v>37316</v>
      </c>
      <c r="B17" s="5">
        <v>2587413</v>
      </c>
      <c r="C17" s="5">
        <v>84217.07512280039</v>
      </c>
    </row>
    <row r="18">
      <c r="A18" s="4">
        <v>37408</v>
      </c>
      <c r="B18" s="5">
        <v>2454504</v>
      </c>
      <c r="C18" s="5">
        <v>77611.85318531821</v>
      </c>
    </row>
    <row r="19">
      <c r="A19" s="4">
        <v>37500</v>
      </c>
      <c r="B19" s="5">
        <v>2606575</v>
      </c>
      <c r="C19" s="5">
        <v>78116.14642607501</v>
      </c>
    </row>
    <row r="20">
      <c r="A20" s="4">
        <v>37591</v>
      </c>
      <c r="B20" s="5">
        <v>2644854</v>
      </c>
      <c r="C20" s="5">
        <v>75958.1151912908</v>
      </c>
    </row>
    <row r="21">
      <c r="A21" s="4">
        <v>37681</v>
      </c>
      <c r="B21" s="5">
        <v>2633488</v>
      </c>
      <c r="C21" s="5">
        <v>70752.4139981128</v>
      </c>
    </row>
    <row r="22">
      <c r="A22" s="4">
        <v>37773</v>
      </c>
      <c r="B22" s="5">
        <v>2426931</v>
      </c>
      <c r="C22" s="5">
        <v>61576.2402800485</v>
      </c>
    </row>
    <row r="23">
      <c r="A23" s="4">
        <v>37865</v>
      </c>
      <c r="B23" s="5">
        <v>2679163</v>
      </c>
      <c r="C23" s="5">
        <v>69487.3540626731</v>
      </c>
    </row>
    <row r="24">
      <c r="A24" s="4">
        <v>37956</v>
      </c>
      <c r="B24" s="5">
        <v>2779992</v>
      </c>
      <c r="C24" s="5">
        <v>68725.9397282909</v>
      </c>
    </row>
    <row r="25">
      <c r="A25" s="4">
        <v>38047</v>
      </c>
      <c r="B25" s="5">
        <v>2814851</v>
      </c>
      <c r="C25" s="5">
        <v>67409.4678544221</v>
      </c>
    </row>
    <row r="26">
      <c r="A26" s="4">
        <v>38139</v>
      </c>
      <c r="B26" s="5">
        <v>2618769</v>
      </c>
      <c r="C26" s="5">
        <v>65238.4071910789</v>
      </c>
    </row>
    <row r="27">
      <c r="A27" s="4">
        <v>38231</v>
      </c>
      <c r="B27" s="5">
        <v>2818556</v>
      </c>
      <c r="C27" s="5">
        <v>67985.23056035581</v>
      </c>
    </row>
    <row r="28">
      <c r="A28" s="4">
        <v>38322</v>
      </c>
      <c r="B28" s="5">
        <v>2813372</v>
      </c>
      <c r="C28" s="5">
        <v>65969.6402630775</v>
      </c>
    </row>
    <row r="29">
      <c r="A29" s="4">
        <v>38412</v>
      </c>
      <c r="B29" s="5">
        <v>2863315</v>
      </c>
      <c r="C29" s="5">
        <v>69390.4610404401</v>
      </c>
    </row>
    <row r="30">
      <c r="A30" s="4">
        <v>38504</v>
      </c>
      <c r="B30" s="5">
        <v>2659875</v>
      </c>
      <c r="C30" s="5">
        <v>67361.9044845099</v>
      </c>
    </row>
    <row r="31">
      <c r="A31" s="4">
        <v>38596</v>
      </c>
      <c r="B31" s="5">
        <v>2916368</v>
      </c>
      <c r="C31" s="5">
        <v>74085.5095647355</v>
      </c>
    </row>
    <row r="32">
      <c r="A32" s="4">
        <v>38687</v>
      </c>
      <c r="B32" s="5">
        <v>3015169</v>
      </c>
      <c r="C32" s="5">
        <v>75824.46560878459</v>
      </c>
    </row>
    <row r="33">
      <c r="A33" s="4">
        <v>38777</v>
      </c>
      <c r="B33" s="5">
        <v>2966303</v>
      </c>
      <c r="C33" s="5">
        <v>76402.6518718517</v>
      </c>
    </row>
    <row r="34">
      <c r="A34" s="4">
        <v>38869</v>
      </c>
      <c r="B34" s="5">
        <v>2763642</v>
      </c>
      <c r="C34" s="5">
        <v>68411.64752459319</v>
      </c>
    </row>
    <row r="35">
      <c r="A35" s="4">
        <v>38961</v>
      </c>
      <c r="B35" s="5">
        <v>3065610</v>
      </c>
      <c r="C35" s="5">
        <v>73465.7103968594</v>
      </c>
    </row>
    <row r="36">
      <c r="A36" s="4">
        <v>39052</v>
      </c>
      <c r="B36" s="5">
        <v>3122042</v>
      </c>
      <c r="C36" s="5">
        <v>73707.7530211023</v>
      </c>
    </row>
    <row r="37">
      <c r="A37" s="4">
        <v>39142</v>
      </c>
      <c r="B37" s="5">
        <v>3112545</v>
      </c>
      <c r="C37" s="5">
        <v>72153.563315066</v>
      </c>
    </row>
    <row r="38">
      <c r="A38" s="4">
        <v>39234</v>
      </c>
      <c r="B38" s="5">
        <v>2930995</v>
      </c>
      <c r="C38" s="5">
        <v>65606.70074672731</v>
      </c>
    </row>
    <row r="39">
      <c r="A39" s="4">
        <v>39326</v>
      </c>
      <c r="B39" s="5">
        <v>3283815</v>
      </c>
      <c r="C39" s="5">
        <v>72515.07315234881</v>
      </c>
    </row>
    <row r="40">
      <c r="A40" s="4">
        <v>39417</v>
      </c>
      <c r="B40" s="5">
        <v>3308413</v>
      </c>
      <c r="C40" s="5">
        <v>70411.8771194771</v>
      </c>
    </row>
    <row r="41">
      <c r="A41" s="4">
        <v>39508</v>
      </c>
      <c r="B41" s="5">
        <v>3232134</v>
      </c>
      <c r="C41" s="5">
        <v>68399.527016142</v>
      </c>
    </row>
    <row r="42">
      <c r="A42" s="4">
        <v>39600</v>
      </c>
      <c r="B42" s="5">
        <v>2997014</v>
      </c>
      <c r="C42" s="5">
        <v>63024.4917965855</v>
      </c>
    </row>
    <row r="43">
      <c r="A43" s="4">
        <v>39692</v>
      </c>
      <c r="B43" s="5">
        <v>3130110</v>
      </c>
      <c r="C43" s="5">
        <v>66879.570018139</v>
      </c>
    </row>
    <row r="44">
      <c r="A44" s="4">
        <v>39783</v>
      </c>
      <c r="B44" s="5">
        <v>2981665</v>
      </c>
      <c r="C44" s="5">
        <v>68654.4925565244</v>
      </c>
    </row>
    <row r="45">
      <c r="A45" s="4">
        <v>39873</v>
      </c>
      <c r="B45" s="5">
        <v>3034398</v>
      </c>
      <c r="C45" s="5">
        <v>68564.0873662493</v>
      </c>
    </row>
    <row r="46">
      <c r="A46" s="4">
        <v>39965</v>
      </c>
      <c r="B46" s="5">
        <v>2862396</v>
      </c>
      <c r="C46" s="5">
        <v>63570.6852850746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SR376189937</Code>
          <DisplayName>Test Series81</DisplayName>
          <EndCol>2</EndCol>
          <EndRow>46</EndRow>
          <InitCol>2</InitCol>
          <InitRow>1</InitRow>
          <Name>Test Series81</Name>
          <Order>1</Order>
          <SeriesId>310912101</SeriesId>
        </MetadataSeries>
        <MetadataSeries>
          <Code>SR376189937</Code>
          <DisplayName>Test Series81</DisplayName>
          <EndCol>3</EndCol>
          <EndRow>46</EndRow>
          <InitCol>3</InitCol>
          <InitRow>1</InitRow>
          <Name>Test Series81</Name>
          <Order>2</Order>
          <SeriesId>310912101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C99CF9B3-DCB3-4388-893C-BED6BA4547F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2026-04-09T12:38:34Z</dcterms:created>
  <dcterms:modified xsi:type="dcterms:W3CDTF">2026-04-09T12:38:34Z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{C99CF9B3-DCB3-4388-893C-BED6BA4547FC}</vt:lpwstr>
  </property>
</Properties>
</file>