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JTMAAB+LCAAAAAAAAAPtW8tuI7kV/RXBq5mFzCpZltsOuwZSSe4RWi9IcrudzYCqoiXGpaKGZNnWMgiyCgIEGMw3JKskm2zme9KdfEbAR71UJVvlHiANdAMGJN57Lnn5ui/R8LvHdVC7x4wTGr4+so+toxoOPeqTcPn6KBK3dbt19J0De48eDiaIoTUWmPHa4zoI+cUj918frYTYXADw8PBw/HByTNkSNCzLBu+Hg5m3wmt0lIDJ8+A6CblAoYePHNjebGY0Yh7u+7qL10f9Wf/YxcTrIoGGKERLzI47ESch5rwXCiII5keO2x2O8KOAINODA9uMoe1shbHglboDDnT99RAL5COBqmkCXYaRwG532IlI4DuN49axfWxDsENPce/0VmhkBhfTDbKLBJ6TNXYaVqNVt5p125pbrYtT68K2YqkEAweIixlm98RThJlA643TsOymdWKdWc2GZZ9DUAqCIDN3B7oRYzgU6jS4NBiQNRHVVkRqV9KJA7v0IQwo8tu8v0ZLXK1XwSIMwU4XaZ9TFFbtUZ94JejAS8K4eC91N9805Sah3Og1fu809Dq+1+0bx26eacqNA9XZG6E1dobb2gwzgjkEKRGC7JAgp7tRp+0JQsPKC56RNR25OAgq3wIl+YahzUrq+3LpORFBZfFLyrCHuHiR5v2Qk+VKVLQjUpCPA99cvWrLfosCjiHIduDAAQnvqhqzM89C3qm1qFsn5416s3W2qKOm79UbduvUW9y2XvkYQ6B7dqDuZ41DMaR+xSNvQ5AXd+AIP4zZFN8Tjv35ZoA5n68IE9su2lbehPHid9gTPZ8IqewLpeUhuiQBfnkXyjR8WhcTtPwE6Vm0mG83lS+AFq4s6cSGJpV34Djwzaa+6DrpLgeEV7T9RtCBrjxcs+nJWct+dX5mn0GgKNClUSjY1pljLiRNt2KywtzcJIycjDKhOTltVDONAfVQ4Hz815/++4+fcyjNMM7N27o0NAHRLNpsKBPGveznQznvBeJYqfRmMO60BxDkiAlEqfUmoAsU1GJaitVKZ1tauQ9//Nt//vKHjz//8+Of//7hl5/yAkZ/6e/Ht21fxm6OZVl2Xf3NLetC/SmhFAG7hG8ClK6c8Umn5xBkWTFOc/u+c2Jb59b5qWUnuISVx87REiSkq5AIp9Me1tZhIqdoWYCeSQnKTLEX+nIOMnax69ar/OxiJrxk+MdI7pQzpKFYBVsIUlLKVfsyzPD0RuWaY0aWJERBAZcwUnwXc4+RjXKzxYGz3FIZPcUnBc0qJKw3jEabwjRSagmydEJF7o6kjloKqqW8Evy++ewA4GUUqtAkM0+QUnuMUSZVAw78HvHeo5jiNWJ33BlBkCdAZdrV0VM6WRDsUGCfuyjwogAJHA+QeuoiC/Z5EZblalvnGwORtmGfj/CDMXcjyUmbsM+vNj4S2NcE4MC3eGtLddWnihzbnFOPIDlOfLmA5mhZE/vbzbp1Wm80MrdgBwMHaEsjMRNIRHKostuu1ybdkhK22atRtJ5QEgru2C3JSZpwzHzMZAihv8AJkjE+iL+8xVs5wbRh6Mof2TFDe6cJo37kicTcZ9sxM5nPhNF74mMGHGjOgXJQaoe0m3Ht85NXMivKUmOImrrbHdYGvfakNpmOuwlOr0qmodcgBv/7l79++On3ObRZpBneIIYEZfGZSQlwpi8BTrxo3p6mhlR/09N05jHHtHPcrGGRQf49zqNzhmcPQ2v+jHQyPW3bFwE2u7pDgVnrbzJKtehur+++GXSUQEKEOkM3V1w31NKPpvPabHw1dXu1eW8mlyDlZXBaqyfAsdoCMaH8g31+flZwHikbqoko3ead1ondaMkAJSVqvlKjS2shFbUuDrDA0l1JTk2scI2bqCvFpmLJOZJFipq6bBLOcnij9RyxJRbq8s/phnharcmZ1bAbEKQkzVUD/bYuuyThsqZo3/Tn9YjjGg2D7bdGxCgUf9VjHSgXK7bdyP3KeXXtzq84ZuYcd6Xty7UzXL3JWb5WK23P0TIPkATFVyMZlh7V5FjAgdcztSJ31g+5CNOQ4fUscSklmJQXA4eYc7SUc72m7I5vkKomWRBkm/Ed+BrifvEh7pvOpCZWz4W4JaivIe6XFOI67nj0rjedu1fTb67e1iY0Cn3+mxoJa/MVjTgKff4tBGWCpaFxTOOyBCRWcXO8McTKI+dG7JLb25tbyt7HEU1KSEZOt6TNiFitsSDeeIOZimF5OpXs1hmSNOupUK1MSln+vu+4V9Op1B+Cfhxlp5G5bJhA1MoGouZHC700SdvYaC8xeT6OjbSKQ93xaDZvj+YQ6LD0HQoiLC8uBPqrLJfl+ivrfh0FgmwCgtmBA8y/39s/yM5FR8xFN5Ohx4EY1SuKtUog8Rgg53dAzpOAol8BT/kPswkHOhCQdwCgxB+AT7L2oGDTdykFyw2KZhqk5rh0+KI5BjvGdbcdWx9QbiD3kGNlitaslFg2SGKSSonJAAfn4p9nrg1+xey6dMcPyK5BJpUG2ZTZKibM4NdKlEH1zBjkkltQTHVB5VQW5BNMsDff3M9JR35hlgn2ZpSgkDaCbFpYut9laSHI5HJgN6/LJmogk2OB3XwL5HIo8+Einet9HjkUyGVL4GUpUcb7gNLQBGRil/9rhS82LF8LfPsLfI0kroqdjNE+vKVsjfSyPZOvHpqUVcyEnst1KmYSz+cD+9fqkNLek6bt4FpVSf0FPLEzX6uyX0hV1v5alf3Sq7JxienzqsraP/hoce61Fnbd871mvemfnNXPT3Czjrym1Tw7XTSt01d7yrWHC39yHRekjxzSPLrtV35BFIvq0/hS6SG9rywrd8EEWRWfabT53QwLeeh4bCyzJNiOBL0lwqVBtA5TSJ4KOwEK78YLrnVwLkkgMBtH6jrzayJWIzpecAh2cFqOuxEXdD3Hj0KVHWRDCl4qX2ZqA7rhyIGlg/N0PcBQdfWAERwK5fza3IufCRYZu+Au95JSV5EDu9gjaxRMAuRh7pzIalmWALv4FkWB2F3EXXIcCakZp6W1DA12aSjaAWaiS7hHQ0HCCPsJtJSZyuSi0OSNZCkzeSrZD2UgKx8lpqMUOHm0vEAdSu9KBRJmIjMOg+2coZDLuCRRYEe2HJT0Ib0g4YJ4BcEMJxtAntbtRv2kPIAkQRCfQXUs23GfJRyoj/FefJEnXy56uBcuByhcRvJZaozepUP1OlI/cdNn2CALdNgPvSDycTHCM3nKPrYqURqj4NIg0FGSNHK6UjFecMzuNdbW9YosCWYuQj+Mb7oes5SVF5jSh2S/igwZNG4wkzaoQwP/kobxr1IlDFiYm7bUKNzqJ3KcXIjtBr8+euT+BReMhMsjx0vTEAgM9DmZ2zjyl2mhruEeKOmn1cSDZXgSIB0uUh4XHizvVZnTrcmN/dKBwJ5dma3og7TS+oIkAXieqlDySuqX53rr8zQFkaZhFi3k+AvsdzvZ7go8JZGJY9Jes8FNGmY2LMt6sgiE1xvKUJBUMfJ2KtblOVjSz1D+PLBTEpFRJVnjS1nrdzpbOTAEKQVesSC2do78fwp+AYDnr489TDz5TP/Yo2tJAG53eD2DIIuH0irJt72BiwKy0L+zxFqX8tJwyZSxrhnaSL+cSMVtHfgldZ13BD9Uf3H9jvAIBapeUDFssSDICsddVVcB7Pyzi/M/xKIykCU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8"/>
  <sheetViews>
    <sheetView tabSelected="1" workbookViewId="0"/>
  </sheetViews>
  <sheetFormatPr defaultRowHeight="15"/>
  <sheetData>
    <row r="1">
      <c r="A1" s="1">
        <f>CEIC.LINK("7c0ac50b-0392-467b-a4dc-2165cbf68dee", "Series")</f>
        <v>0</v>
      </c>
      <c r="B1" s="2" t="inlineStr">
        <is>
          <t>Test Series59</t>
        </is>
      </c>
      <c r="C1" s="2" t="inlineStr">
        <is>
          <t>Test Series59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BAM mn</t>
        </is>
      </c>
      <c r="C4" s="2" t="inlineStr">
        <is>
          <t>GBP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310909501</v>
      </c>
      <c r="C7" s="3">
        <v>310909501</v>
      </c>
    </row>
    <row r="8">
      <c r="A8" s="2" t="inlineStr">
        <is>
          <t>Function Description</t>
        </is>
      </c>
      <c r="B8" s="2"/>
      <c r="C8" s="2" t="inlineStr">
        <is>
          <t>CONVERTCUR(UK Pounds; in Thousands)</t>
        </is>
      </c>
    </row>
    <row r="9">
      <c r="A9" s="4">
        <v>36526</v>
      </c>
      <c r="B9" s="5">
        <v>859.337</v>
      </c>
      <c r="C9" s="5">
        <v>271446.541065154</v>
      </c>
    </row>
    <row r="10">
      <c r="A10" s="4">
        <v>36557</v>
      </c>
      <c r="B10" s="5">
        <v>900.603</v>
      </c>
      <c r="C10" s="5">
        <v>282994.784295922</v>
      </c>
    </row>
    <row r="11">
      <c r="A11" s="4">
        <v>36586</v>
      </c>
      <c r="B11" s="5">
        <v>860.547</v>
      </c>
      <c r="C11" s="5">
        <v>268553.579839259</v>
      </c>
    </row>
    <row r="12">
      <c r="A12" s="4">
        <v>36617</v>
      </c>
      <c r="B12" s="5">
        <v>893.832</v>
      </c>
      <c r="C12" s="5">
        <v>273416.056873221</v>
      </c>
    </row>
    <row r="13">
      <c r="A13" s="4">
        <v>36647</v>
      </c>
      <c r="B13" s="5">
        <v>911.0650000000001</v>
      </c>
      <c r="C13" s="5">
        <v>279614.664227119</v>
      </c>
    </row>
    <row r="14">
      <c r="A14" s="4">
        <v>36678</v>
      </c>
      <c r="B14" s="5">
        <v>889.194</v>
      </c>
      <c r="C14" s="5">
        <v>285905.32869927</v>
      </c>
    </row>
    <row r="15">
      <c r="A15" s="4">
        <v>36708</v>
      </c>
      <c r="B15" s="5">
        <v>913.633</v>
      </c>
      <c r="C15" s="5">
        <v>291118.686656076</v>
      </c>
    </row>
    <row r="16">
      <c r="A16" s="4">
        <v>36739</v>
      </c>
      <c r="B16" s="5">
        <v>927.343</v>
      </c>
      <c r="C16" s="5">
        <v>287873.879115212</v>
      </c>
    </row>
    <row r="17">
      <c r="A17" s="4">
        <v>36770</v>
      </c>
      <c r="B17" s="5">
        <v>948.602</v>
      </c>
      <c r="C17" s="5">
        <v>294974.340851346</v>
      </c>
    </row>
    <row r="18">
      <c r="A18" s="4">
        <v>36800</v>
      </c>
      <c r="B18" s="5">
        <v>996.49</v>
      </c>
      <c r="C18" s="5">
        <v>301237.954742011</v>
      </c>
    </row>
    <row r="19">
      <c r="A19" s="4">
        <v>36831</v>
      </c>
      <c r="B19" s="5">
        <v>949.556</v>
      </c>
      <c r="C19" s="5">
        <v>290586.085032156</v>
      </c>
    </row>
    <row r="20">
      <c r="A20" s="4">
        <v>36861</v>
      </c>
      <c r="B20" s="5">
        <v>1050.07</v>
      </c>
      <c r="C20" s="5">
        <v>327441.781100366</v>
      </c>
    </row>
    <row r="21">
      <c r="A21" s="4">
        <v>36892</v>
      </c>
      <c r="B21" s="5">
        <v>1094.43</v>
      </c>
      <c r="C21" s="5">
        <v>355702.482772777</v>
      </c>
    </row>
    <row r="22">
      <c r="A22" s="4">
        <v>36923</v>
      </c>
      <c r="B22" s="5">
        <v>1102.65</v>
      </c>
      <c r="C22" s="5">
        <v>357849.074641669</v>
      </c>
    </row>
    <row r="23">
      <c r="A23" s="4">
        <v>36951</v>
      </c>
      <c r="B23" s="5">
        <v>1064.86</v>
      </c>
      <c r="C23" s="5">
        <v>343252.526555153</v>
      </c>
    </row>
    <row r="24">
      <c r="A24" s="4">
        <v>36982</v>
      </c>
      <c r="B24" s="5">
        <v>1083.02</v>
      </c>
      <c r="C24" s="5">
        <v>343776.503403029</v>
      </c>
    </row>
    <row r="25">
      <c r="A25" s="4">
        <v>37012</v>
      </c>
      <c r="B25" s="5">
        <v>1132.83</v>
      </c>
      <c r="C25" s="5">
        <v>356265.198253472</v>
      </c>
    </row>
    <row r="26">
      <c r="A26" s="4">
        <v>37043</v>
      </c>
      <c r="B26" s="5">
        <v>1180.67</v>
      </c>
      <c r="C26" s="5">
        <v>367388.828205496</v>
      </c>
    </row>
    <row r="27">
      <c r="A27" s="4">
        <v>37073</v>
      </c>
      <c r="B27" s="5">
        <v>1206.37</v>
      </c>
      <c r="C27" s="5">
        <v>374269.77465819</v>
      </c>
    </row>
    <row r="28">
      <c r="A28" s="4">
        <v>37104</v>
      </c>
      <c r="B28" s="5">
        <v>1224.78</v>
      </c>
      <c r="C28" s="5">
        <v>390821.915079067</v>
      </c>
    </row>
    <row r="29">
      <c r="A29" s="4">
        <v>37135</v>
      </c>
      <c r="B29" s="5">
        <v>1295.16</v>
      </c>
      <c r="C29" s="5">
        <v>412112.855142049</v>
      </c>
    </row>
    <row r="30">
      <c r="A30" s="4">
        <v>37165</v>
      </c>
      <c r="B30" s="5">
        <v>1446.64</v>
      </c>
      <c r="C30" s="5">
        <v>462190.962788454</v>
      </c>
    </row>
    <row r="31">
      <c r="A31" s="4">
        <v>37196</v>
      </c>
      <c r="B31" s="5">
        <v>1683.84</v>
      </c>
      <c r="C31" s="5">
        <v>533524.396418018</v>
      </c>
    </row>
    <row r="32">
      <c r="A32" s="4">
        <v>37226</v>
      </c>
      <c r="B32" s="5">
        <v>2748.53</v>
      </c>
      <c r="C32" s="5">
        <v>869765.52219731</v>
      </c>
    </row>
    <row r="33">
      <c r="A33" s="4">
        <v>37257</v>
      </c>
      <c r="B33" s="5">
        <v>2620.05</v>
      </c>
      <c r="C33" s="5">
        <v>827812.627768426</v>
      </c>
    </row>
    <row r="34">
      <c r="A34" s="4">
        <v>37288</v>
      </c>
      <c r="B34" s="5">
        <v>2674.4</v>
      </c>
      <c r="C34" s="5">
        <v>836094.729492327</v>
      </c>
    </row>
    <row r="35">
      <c r="A35" s="4">
        <v>37316</v>
      </c>
      <c r="B35" s="5">
        <v>2585.32</v>
      </c>
      <c r="C35" s="5">
        <v>813031.829532252</v>
      </c>
    </row>
    <row r="36">
      <c r="A36" s="4">
        <v>37347</v>
      </c>
      <c r="B36" s="5">
        <v>2425.73</v>
      </c>
      <c r="C36" s="5">
        <v>759055.007290684</v>
      </c>
    </row>
    <row r="37">
      <c r="A37" s="4">
        <v>37377</v>
      </c>
      <c r="B37" s="5">
        <v>2406.12</v>
      </c>
      <c r="C37" s="5">
        <v>770509.723059825</v>
      </c>
    </row>
    <row r="38">
      <c r="A38" s="4">
        <v>37408</v>
      </c>
      <c r="B38" s="5">
        <v>2458.33</v>
      </c>
      <c r="C38" s="5">
        <v>808112.287694532</v>
      </c>
    </row>
    <row r="39">
      <c r="A39" s="4">
        <v>37438</v>
      </c>
      <c r="B39" s="5">
        <v>2446.99</v>
      </c>
      <c r="C39" s="5">
        <v>797919.403704208</v>
      </c>
    </row>
    <row r="40">
      <c r="A40" s="4">
        <v>37469</v>
      </c>
      <c r="B40" s="5">
        <v>2462.73</v>
      </c>
      <c r="C40" s="5">
        <v>801118.729116577</v>
      </c>
    </row>
    <row r="41">
      <c r="A41" s="4">
        <v>37500</v>
      </c>
      <c r="B41" s="5">
        <v>2480.27</v>
      </c>
      <c r="C41" s="5">
        <v>798929.449096588</v>
      </c>
    </row>
    <row r="42">
      <c r="A42" s="4">
        <v>37530</v>
      </c>
      <c r="B42" s="5">
        <v>2369.1</v>
      </c>
      <c r="C42" s="5">
        <v>762997.982072973</v>
      </c>
    </row>
    <row r="43">
      <c r="A43" s="4">
        <v>37561</v>
      </c>
      <c r="B43" s="5">
        <v>2313.42</v>
      </c>
      <c r="C43" s="5">
        <v>753706.15588446</v>
      </c>
    </row>
    <row r="44">
      <c r="A44" s="4">
        <v>37591</v>
      </c>
      <c r="B44" s="5">
        <v>2511.85</v>
      </c>
      <c r="C44" s="5">
        <v>823924.268297166</v>
      </c>
    </row>
    <row r="45">
      <c r="A45" s="4">
        <v>37622</v>
      </c>
      <c r="B45" s="5">
        <v>2242.53</v>
      </c>
      <c r="C45" s="5">
        <v>752281.759182748</v>
      </c>
    </row>
    <row r="46">
      <c r="A46" s="4">
        <v>37653</v>
      </c>
      <c r="B46" s="5">
        <v>2222.62</v>
      </c>
      <c r="C46" s="5">
        <v>761496.8223127211</v>
      </c>
    </row>
    <row r="47">
      <c r="A47" s="4">
        <v>37681</v>
      </c>
      <c r="B47" s="5">
        <v>2263.75</v>
      </c>
      <c r="C47" s="5">
        <v>789806.301850114</v>
      </c>
    </row>
    <row r="48">
      <c r="A48" s="4">
        <v>37712</v>
      </c>
      <c r="B48" s="5">
        <v>2202.21</v>
      </c>
      <c r="C48" s="5">
        <v>775669.8043632139</v>
      </c>
    </row>
    <row r="49">
      <c r="A49" s="4">
        <v>37742</v>
      </c>
      <c r="B49" s="5">
        <v>2184.3</v>
      </c>
      <c r="C49" s="5">
        <v>796666.87930407</v>
      </c>
    </row>
    <row r="50">
      <c r="A50" s="4">
        <v>37773</v>
      </c>
      <c r="B50" s="5">
        <v>2304.95</v>
      </c>
      <c r="C50" s="5">
        <v>828295.5388019281</v>
      </c>
    </row>
    <row r="51">
      <c r="A51" s="4">
        <v>37803</v>
      </c>
      <c r="B51" s="5">
        <v>2377</v>
      </c>
      <c r="C51" s="5">
        <v>852476.03479254</v>
      </c>
    </row>
    <row r="52">
      <c r="A52" s="4">
        <v>37834</v>
      </c>
      <c r="B52" s="5">
        <v>2445.44</v>
      </c>
      <c r="C52" s="5">
        <v>874155.529375718</v>
      </c>
    </row>
    <row r="53">
      <c r="A53" s="4">
        <v>37865</v>
      </c>
      <c r="B53" s="5">
        <v>2575.73</v>
      </c>
      <c r="C53" s="5">
        <v>912753.264254127</v>
      </c>
    </row>
    <row r="54">
      <c r="A54" s="4">
        <v>37895</v>
      </c>
      <c r="B54" s="5">
        <v>2646.11</v>
      </c>
      <c r="C54" s="5">
        <v>942094.623445051</v>
      </c>
    </row>
    <row r="55">
      <c r="A55" s="4">
        <v>37926</v>
      </c>
      <c r="B55" s="5">
        <v>2709.18</v>
      </c>
      <c r="C55" s="5">
        <v>958456.189158943</v>
      </c>
    </row>
    <row r="56">
      <c r="A56" s="4">
        <v>37956</v>
      </c>
      <c r="B56" s="5">
        <v>2820.63</v>
      </c>
      <c r="C56" s="5">
        <v>1011079.80005423</v>
      </c>
    </row>
    <row r="57">
      <c r="A57" s="4">
        <v>37987</v>
      </c>
      <c r="B57" s="5">
        <v>2824.92</v>
      </c>
      <c r="C57" s="5">
        <v>998026.407249017</v>
      </c>
    </row>
    <row r="58">
      <c r="A58" s="4">
        <v>38018</v>
      </c>
      <c r="B58" s="5">
        <v>2869.14</v>
      </c>
      <c r="C58" s="5">
        <v>993412.247600176</v>
      </c>
    </row>
    <row r="59">
      <c r="A59" s="4">
        <v>38047</v>
      </c>
      <c r="B59" s="5">
        <v>3055.46</v>
      </c>
      <c r="C59" s="5">
        <v>1048184.42995599</v>
      </c>
    </row>
    <row r="60">
      <c r="A60" s="4">
        <v>38078</v>
      </c>
      <c r="B60" s="5">
        <v>3037.53</v>
      </c>
      <c r="C60" s="5">
        <v>1034141.18694328</v>
      </c>
    </row>
    <row r="61">
      <c r="A61" s="4">
        <v>38108</v>
      </c>
      <c r="B61" s="5">
        <v>3151.93</v>
      </c>
      <c r="C61" s="5">
        <v>1082442.41536207</v>
      </c>
    </row>
    <row r="62">
      <c r="A62" s="4">
        <v>38139</v>
      </c>
      <c r="B62" s="5">
        <v>3212.04</v>
      </c>
      <c r="C62" s="5">
        <v>1091120.02632503</v>
      </c>
    </row>
    <row r="63">
      <c r="A63" s="4">
        <v>38169</v>
      </c>
      <c r="B63" s="5">
        <v>3341.7</v>
      </c>
      <c r="C63" s="5">
        <v>1136071.78920418</v>
      </c>
    </row>
    <row r="64">
      <c r="A64" s="4">
        <v>38200</v>
      </c>
      <c r="B64" s="5">
        <v>3407.26</v>
      </c>
      <c r="C64" s="5">
        <v>1165473.10252714</v>
      </c>
    </row>
    <row r="65">
      <c r="A65" s="4">
        <v>38231</v>
      </c>
      <c r="B65" s="5">
        <v>3458.26</v>
      </c>
      <c r="C65" s="5">
        <v>1203009.54363287</v>
      </c>
    </row>
    <row r="66">
      <c r="A66" s="4">
        <v>38261</v>
      </c>
      <c r="B66" s="5">
        <v>3447.53</v>
      </c>
      <c r="C66" s="5">
        <v>1217261.43162191</v>
      </c>
    </row>
    <row r="67">
      <c r="A67" s="4">
        <v>38292</v>
      </c>
      <c r="B67" s="5">
        <v>3389.15</v>
      </c>
      <c r="C67" s="5">
        <v>1207275.50933975</v>
      </c>
    </row>
    <row r="68">
      <c r="A68" s="4">
        <v>38322</v>
      </c>
      <c r="B68" s="5">
        <v>3506.79</v>
      </c>
      <c r="C68" s="5">
        <v>1245070.8927003</v>
      </c>
    </row>
    <row r="69">
      <c r="A69" s="4">
        <v>38353</v>
      </c>
      <c r="B69" s="5">
        <v>3502.22</v>
      </c>
      <c r="C69" s="5">
        <v>1250565.10241714</v>
      </c>
    </row>
    <row r="70">
      <c r="A70" s="4">
        <v>38384</v>
      </c>
      <c r="B70" s="5">
        <v>3491.61</v>
      </c>
      <c r="C70" s="5">
        <v>1229977.40854032</v>
      </c>
    </row>
    <row r="71">
      <c r="A71" s="4">
        <v>38412</v>
      </c>
      <c r="B71" s="5">
        <v>3486.5</v>
      </c>
      <c r="C71" s="5">
        <v>1234852.16110269</v>
      </c>
    </row>
    <row r="72">
      <c r="A72" s="4">
        <v>38443</v>
      </c>
      <c r="B72" s="5">
        <v>3557.92</v>
      </c>
      <c r="C72" s="5">
        <v>1241348.37001662</v>
      </c>
    </row>
    <row r="73">
      <c r="A73" s="4">
        <v>38473</v>
      </c>
      <c r="B73" s="5">
        <v>3462.36</v>
      </c>
      <c r="C73" s="5">
        <v>1210812.33350318</v>
      </c>
    </row>
    <row r="74">
      <c r="A74" s="4">
        <v>38504</v>
      </c>
      <c r="B74" s="5">
        <v>3647.38</v>
      </c>
      <c r="C74" s="5">
        <v>1248889.81363977</v>
      </c>
    </row>
    <row r="75">
      <c r="A75" s="4">
        <v>38534</v>
      </c>
      <c r="B75" s="5">
        <v>3817.7</v>
      </c>
      <c r="C75" s="5">
        <v>1342298.25082273</v>
      </c>
    </row>
    <row r="76">
      <c r="A76" s="4">
        <v>38565</v>
      </c>
      <c r="B76" s="5">
        <v>4020.29</v>
      </c>
      <c r="C76" s="5">
        <v>1408573.24708262</v>
      </c>
    </row>
    <row r="77">
      <c r="A77" s="4">
        <v>38596</v>
      </c>
      <c r="B77" s="5">
        <v>3996.23</v>
      </c>
      <c r="C77" s="5">
        <v>1386898.54306227</v>
      </c>
    </row>
    <row r="78">
      <c r="A78" s="4">
        <v>38626</v>
      </c>
      <c r="B78" s="5">
        <v>4016.95</v>
      </c>
      <c r="C78" s="5">
        <v>1398047.61850389</v>
      </c>
    </row>
    <row r="79">
      <c r="A79" s="4">
        <v>38657</v>
      </c>
      <c r="B79" s="5">
        <v>4090.6</v>
      </c>
      <c r="C79" s="5">
        <v>1422255.96421265</v>
      </c>
    </row>
    <row r="80">
      <c r="A80" s="4">
        <v>38687</v>
      </c>
      <c r="B80" s="5">
        <v>4252.33</v>
      </c>
      <c r="C80" s="5">
        <v>1475985.57074559</v>
      </c>
    </row>
    <row r="81">
      <c r="A81" s="4">
        <v>38718</v>
      </c>
      <c r="B81" s="5">
        <v>4290.84</v>
      </c>
      <c r="C81" s="5">
        <v>1504478.4166626</v>
      </c>
    </row>
    <row r="82">
      <c r="A82" s="4">
        <v>38749</v>
      </c>
      <c r="B82" s="5">
        <v>4372.5</v>
      </c>
      <c r="C82" s="5">
        <v>1528408.41932436</v>
      </c>
    </row>
    <row r="83">
      <c r="A83" s="4">
        <v>38777</v>
      </c>
      <c r="B83" s="5">
        <v>4497.1</v>
      </c>
      <c r="C83" s="5">
        <v>1583500.9602987</v>
      </c>
    </row>
    <row r="84">
      <c r="A84" s="4">
        <v>38808</v>
      </c>
      <c r="B84" s="5">
        <v>4538.28</v>
      </c>
      <c r="C84" s="5">
        <v>1607046.14810458</v>
      </c>
    </row>
    <row r="85">
      <c r="A85" s="4">
        <v>38838</v>
      </c>
      <c r="B85" s="5">
        <v>4603.38</v>
      </c>
      <c r="C85" s="5">
        <v>1608475.08308774</v>
      </c>
    </row>
    <row r="86">
      <c r="A86" s="4">
        <v>38869</v>
      </c>
      <c r="B86" s="5">
        <v>4706.5</v>
      </c>
      <c r="C86" s="5">
        <v>1652011.49995882</v>
      </c>
    </row>
    <row r="87">
      <c r="A87" s="4">
        <v>38899</v>
      </c>
      <c r="B87" s="5">
        <v>4980.36</v>
      </c>
      <c r="C87" s="5">
        <v>1750790.43948012</v>
      </c>
    </row>
    <row r="88">
      <c r="A88" s="4">
        <v>38930</v>
      </c>
      <c r="B88" s="5">
        <v>5066.45</v>
      </c>
      <c r="C88" s="5">
        <v>1751658.5546297</v>
      </c>
    </row>
    <row r="89">
      <c r="A89" s="4">
        <v>38961</v>
      </c>
      <c r="B89" s="5">
        <v>5328.01</v>
      </c>
      <c r="C89" s="5">
        <v>1841187.77532998</v>
      </c>
    </row>
    <row r="90">
      <c r="A90" s="4">
        <v>38991</v>
      </c>
      <c r="B90" s="5">
        <v>5373.44</v>
      </c>
      <c r="C90" s="5">
        <v>1845737.20245905</v>
      </c>
    </row>
    <row r="91">
      <c r="A91" s="4">
        <v>39022</v>
      </c>
      <c r="B91" s="5">
        <v>5370.82</v>
      </c>
      <c r="C91" s="5">
        <v>1846075.08965146</v>
      </c>
    </row>
    <row r="92">
      <c r="A92" s="4">
        <v>39052</v>
      </c>
      <c r="B92" s="5">
        <v>5479.5</v>
      </c>
      <c r="C92" s="5">
        <v>1886016.23778337</v>
      </c>
    </row>
    <row r="93">
      <c r="A93" s="4">
        <v>39083</v>
      </c>
      <c r="B93" s="5">
        <v>5448.11</v>
      </c>
      <c r="C93" s="5">
        <v>1846926.81860051</v>
      </c>
    </row>
    <row r="94">
      <c r="A94" s="4">
        <v>39114</v>
      </c>
      <c r="B94" s="5">
        <v>5488.81</v>
      </c>
      <c r="C94" s="5">
        <v>1870501.40740577</v>
      </c>
    </row>
    <row r="95">
      <c r="A95" s="4">
        <v>39142</v>
      </c>
      <c r="B95" s="5">
        <v>5613.26</v>
      </c>
      <c r="C95" s="5">
        <v>1951363.86256628</v>
      </c>
    </row>
    <row r="96">
      <c r="A96" s="4">
        <v>39173</v>
      </c>
      <c r="B96" s="5">
        <v>5726.49</v>
      </c>
      <c r="C96" s="5">
        <v>1987866.12402152</v>
      </c>
    </row>
    <row r="97">
      <c r="A97" s="4">
        <v>39203</v>
      </c>
      <c r="B97" s="5">
        <v>5778.86</v>
      </c>
      <c r="C97" s="5">
        <v>2012474.95738593</v>
      </c>
    </row>
    <row r="98">
      <c r="A98" s="4">
        <v>39234</v>
      </c>
      <c r="B98" s="5">
        <v>5926.98</v>
      </c>
      <c r="C98" s="5">
        <v>2046990.98528934</v>
      </c>
    </row>
    <row r="99">
      <c r="A99" s="4">
        <v>39264</v>
      </c>
      <c r="B99" s="5">
        <v>6231.2</v>
      </c>
      <c r="C99" s="5">
        <v>2146748.01716227</v>
      </c>
    </row>
    <row r="100">
      <c r="A100" s="4">
        <v>39295</v>
      </c>
      <c r="B100" s="5">
        <v>6325.98</v>
      </c>
      <c r="C100" s="5">
        <v>2190861.45532087</v>
      </c>
    </row>
    <row r="101">
      <c r="A101" s="4">
        <v>39326</v>
      </c>
      <c r="B101" s="5">
        <v>6502.88</v>
      </c>
      <c r="C101" s="5">
        <v>2287202.0478352</v>
      </c>
    </row>
    <row r="102">
      <c r="A102" s="4">
        <v>39356</v>
      </c>
      <c r="B102" s="5">
        <v>6546.57</v>
      </c>
      <c r="C102" s="5">
        <v>2327095.94747299</v>
      </c>
    </row>
    <row r="103">
      <c r="A103" s="4">
        <v>39387</v>
      </c>
      <c r="B103" s="5">
        <v>6440.75</v>
      </c>
      <c r="C103" s="5">
        <v>2332086.3421381</v>
      </c>
    </row>
    <row r="104">
      <c r="A104" s="4">
        <v>39417</v>
      </c>
      <c r="B104" s="5">
        <v>6726.32</v>
      </c>
      <c r="C104" s="5">
        <v>2482727.72212088</v>
      </c>
    </row>
    <row r="105">
      <c r="A105" s="4">
        <v>39448</v>
      </c>
      <c r="B105" s="5">
        <v>6664.17</v>
      </c>
      <c r="C105" s="5">
        <v>2544264.17066558</v>
      </c>
    </row>
    <row r="106">
      <c r="A106" s="4">
        <v>39479</v>
      </c>
      <c r="B106" s="5">
        <v>6600.36</v>
      </c>
      <c r="C106" s="5">
        <v>2530681.32153639</v>
      </c>
    </row>
    <row r="107">
      <c r="A107" s="4">
        <v>39508</v>
      </c>
      <c r="B107" s="5">
        <v>6631.23</v>
      </c>
      <c r="C107" s="5">
        <v>2622824.08990621</v>
      </c>
    </row>
    <row r="108">
      <c r="A108" s="4">
        <v>39539</v>
      </c>
      <c r="B108" s="5">
        <v>6587.38</v>
      </c>
      <c r="C108" s="5">
        <v>2679009.59017046</v>
      </c>
    </row>
    <row r="109">
      <c r="A109" s="4">
        <v>39569</v>
      </c>
      <c r="B109" s="5">
        <v>6507.53</v>
      </c>
      <c r="C109" s="5">
        <v>2634682.36100325</v>
      </c>
    </row>
    <row r="110">
      <c r="A110" s="4">
        <v>39600</v>
      </c>
      <c r="B110" s="5">
        <v>6558.44</v>
      </c>
      <c r="C110" s="5">
        <v>2650252.99769275</v>
      </c>
    </row>
    <row r="111">
      <c r="A111" s="4">
        <v>39630</v>
      </c>
      <c r="B111" s="5">
        <v>6727.12</v>
      </c>
      <c r="C111" s="5">
        <v>2728333.53010318</v>
      </c>
    </row>
    <row r="112">
      <c r="A112" s="4">
        <v>39661</v>
      </c>
      <c r="B112" s="5">
        <v>6833.04</v>
      </c>
      <c r="C112" s="5">
        <v>2777293.13059469</v>
      </c>
    </row>
    <row r="113">
      <c r="A113" s="4">
        <v>39692</v>
      </c>
      <c r="B113" s="5">
        <v>6862.08</v>
      </c>
      <c r="C113" s="5">
        <v>2804974.64615436</v>
      </c>
    </row>
    <row r="114">
      <c r="A114" s="4">
        <v>39722</v>
      </c>
      <c r="B114" s="5">
        <v>6430.47</v>
      </c>
      <c r="C114" s="5">
        <v>2606978.49265096</v>
      </c>
    </row>
    <row r="115">
      <c r="A115" s="4">
        <v>39753</v>
      </c>
      <c r="B115" s="5">
        <v>6255.85</v>
      </c>
      <c r="C115" s="5">
        <v>2656687.82300289</v>
      </c>
    </row>
    <row r="116">
      <c r="A116" s="4">
        <v>39783</v>
      </c>
      <c r="B116" s="5">
        <v>6323.55</v>
      </c>
      <c r="C116" s="5">
        <v>2926437.39677257</v>
      </c>
    </row>
    <row r="117">
      <c r="A117" s="4">
        <v>39814</v>
      </c>
      <c r="B117" s="5">
        <v>6177.2</v>
      </c>
      <c r="C117" s="5">
        <v>2891220.46359675</v>
      </c>
    </row>
    <row r="118">
      <c r="A118" s="4">
        <v>39845</v>
      </c>
      <c r="B118" s="5">
        <v>6093.97</v>
      </c>
      <c r="C118" s="5">
        <v>2762292.49638977</v>
      </c>
    </row>
    <row r="119">
      <c r="A119" s="4">
        <v>39873</v>
      </c>
      <c r="B119" s="5">
        <v>6082.6</v>
      </c>
      <c r="C119" s="5">
        <v>2863762.68406295</v>
      </c>
    </row>
    <row r="120">
      <c r="A120" s="4">
        <v>39904</v>
      </c>
      <c r="B120" s="5">
        <v>5953.86</v>
      </c>
      <c r="C120" s="5">
        <v>2730801.80793606</v>
      </c>
    </row>
    <row r="121">
      <c r="A121" s="4">
        <v>39934</v>
      </c>
      <c r="B121" s="5">
        <v>5755.78</v>
      </c>
      <c r="C121" s="5">
        <v>2601229.77313187</v>
      </c>
    </row>
    <row r="122">
      <c r="A122" s="4">
        <v>39965</v>
      </c>
      <c r="B122" s="5">
        <v>5714.83</v>
      </c>
      <c r="C122" s="5">
        <v>2500809.2426239</v>
      </c>
    </row>
    <row r="123">
      <c r="A123" s="4">
        <v>39995</v>
      </c>
      <c r="B123" s="5">
        <v>6194.42</v>
      </c>
      <c r="C123" s="5">
        <v>2724051.41479691</v>
      </c>
    </row>
    <row r="124">
      <c r="A124" s="4">
        <v>40026</v>
      </c>
      <c r="B124" s="5">
        <v>6574.54</v>
      </c>
      <c r="C124" s="5">
        <v>2899724.60193567</v>
      </c>
    </row>
    <row r="125">
      <c r="A125" s="4">
        <v>40057</v>
      </c>
      <c r="B125" s="5">
        <v>6462.38</v>
      </c>
      <c r="C125" s="5">
        <v>2943769.93907409</v>
      </c>
    </row>
    <row r="126">
      <c r="A126" s="4">
        <v>40087</v>
      </c>
      <c r="B126" s="5">
        <v>6259.57</v>
      </c>
      <c r="C126" s="5">
        <v>2922863.79681024</v>
      </c>
    </row>
    <row r="127">
      <c r="A127" s="4">
        <v>40118</v>
      </c>
      <c r="B127" s="5">
        <v>6117.34</v>
      </c>
      <c r="C127" s="5">
        <v>2807461.19968063</v>
      </c>
    </row>
    <row r="128">
      <c r="A128" s="4">
        <v>40148</v>
      </c>
      <c r="B128" s="5">
        <v>6239.98</v>
      </c>
      <c r="C128" s="5">
        <v>2875759.73205473</v>
      </c>
    </row>
    <row r="129">
      <c r="A129" s="4">
        <v>40179</v>
      </c>
      <c r="B129" s="5">
        <v>6062.58</v>
      </c>
      <c r="C129" s="5">
        <v>2738753.24901658</v>
      </c>
    </row>
    <row r="130">
      <c r="A130" s="4">
        <v>40210</v>
      </c>
      <c r="B130" s="5">
        <v>6067.24</v>
      </c>
      <c r="C130" s="5">
        <v>2718045.67778412</v>
      </c>
    </row>
    <row r="131">
      <c r="A131" s="4">
        <v>40238</v>
      </c>
      <c r="B131" s="5">
        <v>6221.37</v>
      </c>
      <c r="C131" s="5">
        <v>2867381.54429691</v>
      </c>
    </row>
    <row r="132">
      <c r="A132" s="4">
        <v>40269</v>
      </c>
      <c r="B132" s="5">
        <v>6178.23</v>
      </c>
      <c r="C132" s="5">
        <v>2764029.68929344</v>
      </c>
    </row>
    <row r="133">
      <c r="A133" s="4">
        <v>40299</v>
      </c>
      <c r="B133" s="5">
        <v>6142.87</v>
      </c>
      <c r="C133" s="5">
        <v>2692481.11699941</v>
      </c>
    </row>
    <row r="134">
      <c r="A134" s="4">
        <v>40330</v>
      </c>
      <c r="B134" s="5">
        <v>5981.32</v>
      </c>
      <c r="C134" s="5">
        <v>2528222.65745212</v>
      </c>
    </row>
    <row r="135">
      <c r="A135" s="4">
        <v>40360</v>
      </c>
      <c r="B135" s="5">
        <v>6126.55</v>
      </c>
      <c r="C135" s="5">
        <v>2608539.38839869</v>
      </c>
    </row>
    <row r="136">
      <c r="A136" s="4">
        <v>40391</v>
      </c>
      <c r="B136" s="5">
        <v>6402.86</v>
      </c>
      <c r="C136" s="5">
        <v>2696751.71318797</v>
      </c>
    </row>
    <row r="137">
      <c r="A137" s="4">
        <v>40422</v>
      </c>
      <c r="B137" s="5">
        <v>6285.71</v>
      </c>
      <c r="C137" s="5">
        <v>2683179.03409961</v>
      </c>
    </row>
    <row r="138">
      <c r="A138" s="4">
        <v>40452</v>
      </c>
      <c r="B138" s="5">
        <v>6444.01</v>
      </c>
      <c r="C138" s="5">
        <v>2883318.88719729</v>
      </c>
    </row>
    <row r="139">
      <c r="A139" s="4">
        <v>40483</v>
      </c>
      <c r="B139" s="5">
        <v>6480.68</v>
      </c>
      <c r="C139" s="5">
        <v>2845239.77128525</v>
      </c>
    </row>
    <row r="140">
      <c r="A140" s="4">
        <v>40513</v>
      </c>
      <c r="B140" s="5">
        <v>6485.61</v>
      </c>
      <c r="C140" s="5">
        <v>2807531.62014665</v>
      </c>
    </row>
    <row r="141">
      <c r="A141" s="4">
        <v>40544</v>
      </c>
      <c r="B141" s="5">
        <v>6378.82</v>
      </c>
      <c r="C141" s="5">
        <v>2756279.77432525</v>
      </c>
    </row>
    <row r="142">
      <c r="A142" s="4">
        <v>40575</v>
      </c>
      <c r="B142" s="5">
        <v>6310.25</v>
      </c>
      <c r="C142" s="5">
        <v>2729560.41740365</v>
      </c>
    </row>
    <row r="143">
      <c r="A143" s="4">
        <v>40603</v>
      </c>
      <c r="B143" s="5">
        <v>6171.58</v>
      </c>
      <c r="C143" s="5">
        <v>2731717.4928814</v>
      </c>
    </row>
    <row r="144">
      <c r="A144" s="4">
        <v>40634</v>
      </c>
      <c r="B144" s="5">
        <v>6157.24</v>
      </c>
      <c r="C144" s="5">
        <v>2774458.51175893</v>
      </c>
    </row>
    <row r="145">
      <c r="A145" s="4">
        <v>40664</v>
      </c>
      <c r="B145" s="5">
        <v>6113.95</v>
      </c>
      <c r="C145" s="5">
        <v>2736116.77716934</v>
      </c>
    </row>
    <row r="146">
      <c r="A146" s="4">
        <v>40695</v>
      </c>
      <c r="B146" s="5">
        <v>6119.63</v>
      </c>
      <c r="C146" s="5">
        <v>2774870.95299548</v>
      </c>
    </row>
    <row r="147">
      <c r="A147" s="4">
        <v>40725</v>
      </c>
      <c r="B147" s="5">
        <v>6168.66</v>
      </c>
      <c r="C147" s="5">
        <v>2785682.10319742</v>
      </c>
    </row>
    <row r="148">
      <c r="A148" s="4">
        <v>40756</v>
      </c>
      <c r="B148" s="5">
        <v>6293.28</v>
      </c>
      <c r="C148" s="5">
        <v>2820626.60007016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SR376189717</Code>
          <DisplayName>Test Series59</DisplayName>
          <EndCol>2</EndCol>
          <EndRow>148</EndRow>
          <InitCol>2</InitCol>
          <InitRow>1</InitRow>
          <Name>Test Series59</Name>
          <Order>1</Order>
          <SeriesId>310909501</SeriesId>
        </MetadataSeries>
        <MetadataSeries>
          <Code>SR376189717</Code>
          <DisplayName>Test Series59</DisplayName>
          <EndCol>3</EndCol>
          <EndRow>148</EndRow>
          <InitCol>3</InitCol>
          <InitRow>1</InitRow>
          <Name>Test Series59</Name>
          <Order>2</Order>
          <SeriesId>310909501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5885C1D8-E92F-4452-9ED6-68B97C2DA7FF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2026-04-10T06:50:11Z</dcterms:created>
  <dcterms:modified xsi:type="dcterms:W3CDTF">2026-04-10T06:50:11Z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{5885C1D8-E92F-4452-9ED6-68B97C2DA7FF}</vt:lpwstr>
  </property>
</Properties>
</file>