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1tv47gV/itGnnYfHEq2x5mkHC1sOZl615cgdiaTvixoibbZyJRKUkn8WBR9KgoUWOxvaJ/avvRlf09n2p9R8KKbJSdWZoEOsAMEsHnOd8jD27mZgd88boLGPWachPTNkX1sHTUw9UKf0NWbo1gsm3b36BsHnj96OLhEDG2wwIw3HjcB5WeP3H9ztBYiOgPg4eHh+KF9HLIVaFmWDd6PRzNvjTfoKAWT58FNQrlA1MNHDuxF0SyMmYeHvu7izdFwNjx2MfEGSKAxomiF2XE/5oRizs+pIIJgfuS4g/EEPwoIcj04sMcY2s7WGAteqzvgQNffjLFAPhKonibQZRgJ7A7G/ZgEvtM67h7bxzYEO/QM905vhUbmcAndIAdI4DnZYKdltbpNq9O0Tud266zTObM6iVSKgSPExQyze+IpwkygTeS0LLtjta0Tq9Oy7FMIKkEQ5ObuQDdmDFOhToMbBiOyIaLeilgQVHXiwEH4QIMQ+T0+3KAVrterYDGGYKeLrM8rROv2qE+8EnTgBWFcvJe6m2+acptSbvUav3daeh3f6/atY3famnLrQHX2JmiDnfG2McOMYA5BRoQgPyQo6G7U6XmChLT2gudkTUcuDoLat0BJvmUoWkt9Xy49JyKoLX4RMuwhLl6k+ZByslqLmnZECvJp4JurV2/ZlyjgGIJ8Bw4cEXpX15gt2if+6emJ1ey0UavZsbqd5sJbLJoL38evTrreq6W1gED37EDdzwZTMQ79mkfehqAo7sAJfpiyK3xPOPbn0QhzPl8TJrYDtK29CdPFb7Enzn0ipLIvlJaH6IIE+OVdKNPwaV1cotUnSM/ixXwb1b4AWri2pJMYmkzegdPAN5v6ouukuxwRXtP2G0EHuvJwza7aJ1371Gp1TyBQFOiGMRVs68wxF5KmWwlZYW5vU0ZBRpnQgpw2qrnGKPRQ4Hz815/++48fCyjNMM7N27ohNQHRLI6ikAnjXvbzoZz3AnGsVHo7mvZ7IwgKxBSi1HobhAsUNBJahtVK51tauQ9//Nt//vKHjz/+8+Of//7hpx+KAkZ/6e+ny54vYzfHsiy7qf7mlnWm/pRQhoADwqMAZStnfJJtdyDI8xKgZg99p21bp3b3xLJTXMoqYudoBVLSNSXC6U/7jQ1N5RQtD9BTqUCZOZ5TX05CBi/tptUuTi9hwguGfxfLrXLGIRXrYAtBRsq4amPGOZ7eqUJzysiKUBSUcCkjww8w9xiJlJ8tD5znVsroKT4paFYhZb1lYRyVppFRK5CVEypzdyR12FJSLeNV4PfNZwcAL2KqYpPcPEFGPWcsZFI14MBfI37+KK7wBrE77kwgKBKgsu3q6CmdLAh2KHDIXRR4cYAETgbIXHWZBYe8DMtztbHzjYXI2nDIJ/jB2LuJ5GRNOOTXkY8E9jUBOPA7vLWluupThY49zkOPIDlOcrmA5mhZE/zbnab1qtlq5W7BDgaO0DaMxUwgEcuhKq+7XpxsT6r4Zrcm8eYyJFRwx253IciacMp8zGQUob/ASyTDfJB8+Q5v5RSzhqErl2QnDO2gLlnox55ILX6+nTDTGV2y8J74mAEHmpOgfJTaI+1pXPu0/dq2IMhTE4iauzsYN0bnvcvG5dV0kOL0suQaeg0S8L9/+uuHH35fQJtFmuEIMSRClpyajABn+hrg1JEWLWpmSvU3PU1nnnBMu8DNmxYZ59/jIrpgevYwtObPSKfT09Z9EWCzqzsUmLf/JqlUi+6eD923o74SSIlQJ+nmkuuGWvrJ1bwxm15fueeN+flMLkHGy+G0Vk+AE7UFYsK4D8tu2q2i+8jYUE1E6Tbvd9t2q2ufQJARNV+pMQgbNBSNAQ6wwNJhSU5DrHGDm8Arw2Zi6TmSdYqGum0Szgp4o/UcsRUW6vrPw4h4Wq3LE6tltyDISJqrBvpNU3ZJ6KqhaF8N582Y40ZIg+3XRsQolHzVYx0olyi2jeR+Ffy6dujXHDNzjgfS+hXaOa7e5Dxfq5W152hVBEiC4quRDEuPatIs4MCbmVqRO+v7QpBpyPBmljqVCkzGS4BjzDlaybnehOyOR0gVlCwI8s3kDnyJcr9Eud9e3jYWz0a5FagvUe4vKcp13Onk3fnV3L2++upbFCGKOW7cYvqrBqGNPgkCElL+NQRVopXxcULjshAk1klzGhniC8YujDkgy+XtMmTvk7AmI6RjZ9vSY0SsN1gQbxphpkJZnk0mv32GJG17JtSoklLmf+g77vXVlZwBBMMk2M4CdNkw0aiVj0bNjxd6cdK2MdReavd8nFhqFYy608ls3pvMIdCx6TsUxFheXgj0V1k2K/RX1f0mDgSJAoLZgQP0J3v7B/m56LC57Gty9CQaC/WKYq0SSN0GKDgfUHAnoOxcwFNOxGzCgV4EFL0AqHAK4JNMPijZ9V1KyXqDsqkGmUmuHL5sksGOgd1tJxYIVBvJPeREmbJFqyRWDZKapUpiOsDBKfnnmXKDnzHJrtzxA5JskEuoQT5vtspZM/i5smVQPz0GhQwXlPNdUDufBcUsE+xNOvdzspFfmGqCvWklKOWOIJ8bVu53VW4Icgkd2E3u8tkayCVaYDfpAoVEyny4SCd8n0ciBQopE3hZXpTzPqAyOAG56OX/WuhLDMuXOt9Tdb5WGlklbsboT5ch2yC9cM+krQfnZjUToudSnpoJxfNpwf7FOqTE96R1O7hmVVGHAU9szZfq7C+kOmt/qc7+0quzSaXp86rO2t+ftE5e+y2v3fRby06z89prN19byG/61rJ1gj3U6u4t2x4u/Mn1XJC9d8hS6Z5f+zFRIqpP40ulx+F9bVm5CybOqvlio8fvZljIQ8cTY5knwV4swiURbhjEG5pBilTYDxC9my641sG5IIHAbBqr68xviFhPwumCQ7CD03LcjbkIN3P8KFTlQTak4IXyZaY8oBuOHFg6OE+XBAxVFxAYwVQo59fjXvJisMzYBQ+4l1a7yhw4wB7ZoOAyQB7mTlsWzPIEOMBLFAdidxF3yUkopGacVddyNDgIqegFmIkB4V5IBaEx9lNoJTOTKQSi6XPJSmb6anJIZSwr3ydmo5Q4RbS8QP0wvKsUSJmpzJQG2zlDlMu4JFVgR7YalPYhvSDhgnglwRwnH0C+kq6lXR1AkiBIzqA6lr2kzwoO1Md4L77Mk48YPXxOVyNEV7F8oZqgd+lQPZTUr930GTbIEh0OqRfEPi5HeCZV2cdWVUpjFNwwCHSUJI2cLlZMFxyze421dckiT4K5izCkyU3XY1ayigJX4UO6X2WGDBojzKQN6oeBfxHS5NepCgYszU1bakS3+rUcJ2diG+E3R4/cP+OCEbo6crwsD4HAQJ+TWSaRv8wMdRn3QEk/KygeLMPTAOlwkeq48GB5r86cliY99isHAnt2ZbYOH6SV1hckDcCLVIWSV1I/QtdbX6QpiDQNs3ghx19gf9DPd1fiKYlcHJP1mg9uClGo9WQdCG+ikKEgLWQU7VSiy3OwtJ+x/IVgpyoio0qywRey3O/0t3JgCDIKvGZBYu0c+a8V/AwAz98ce5h48sX+sRduJAG4g/HNDII8HkqrJJ/5Bi4KyEL/1JJoXcnLwiVTybphKJJ+OZVK2jrwS0s77wh+qP/4+h3hMQpUwaBm2GJBkBdOuqqvAtj5vxfnf9SVtVgw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4"/>
  <sheetViews>
    <sheetView tabSelected="1" workbookViewId="0"/>
  </sheetViews>
  <sheetFormatPr defaultRowHeight="15"/>
  <sheetData>
    <row r="1">
      <c r="A1" s="1">
        <f>CEIC.LINK("b37d9970-43a2-4064-bcbb-bdde576c5f0b", "Series")</f>
        <v>0</v>
      </c>
      <c r="B1" s="2" t="inlineStr">
        <is>
          <t>Test Series114</t>
        </is>
      </c>
      <c r="C1" s="2" t="inlineStr">
        <is>
          <t>Test Series114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BOB mn</t>
        </is>
      </c>
      <c r="C4" s="2" t="inlineStr">
        <is>
          <t>JPY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310916701</v>
      </c>
      <c r="C7" s="3">
        <v>310916701</v>
      </c>
    </row>
    <row r="8">
      <c r="A8" s="2" t="inlineStr">
        <is>
          <t>Function Description</t>
        </is>
      </c>
      <c r="B8" s="2"/>
      <c r="C8" s="2" t="inlineStr">
        <is>
          <t>CONVERTCUR(Japanese Yen; in Billions)</t>
        </is>
      </c>
    </row>
    <row r="9">
      <c r="A9" s="4">
        <v>37226</v>
      </c>
      <c r="B9" s="5">
        <v>14848.3</v>
      </c>
      <c r="C9" s="5">
        <v>277.998740183419</v>
      </c>
    </row>
    <row r="10">
      <c r="A10" s="4">
        <v>37257</v>
      </c>
      <c r="B10" s="5">
        <v>15353.2</v>
      </c>
      <c r="C10" s="5">
        <v>296.678498421298</v>
      </c>
    </row>
    <row r="11">
      <c r="A11" s="4">
        <v>37288</v>
      </c>
      <c r="B11" s="5">
        <v>15071.1</v>
      </c>
      <c r="C11" s="5">
        <v>290.059043024813</v>
      </c>
    </row>
    <row r="12">
      <c r="A12" s="4">
        <v>37316</v>
      </c>
      <c r="B12" s="5">
        <v>14596.1</v>
      </c>
      <c r="C12" s="5">
        <v>273.439031174957</v>
      </c>
    </row>
    <row r="13">
      <c r="A13" s="4">
        <v>37347</v>
      </c>
      <c r="B13" s="5">
        <v>14702.7</v>
      </c>
      <c r="C13" s="5">
        <v>272.881894982898</v>
      </c>
    </row>
    <row r="14">
      <c r="A14" s="4">
        <v>37377</v>
      </c>
      <c r="B14" s="5">
        <v>14669.9</v>
      </c>
      <c r="C14" s="5">
        <v>262.504051384798</v>
      </c>
    </row>
    <row r="15">
      <c r="A15" s="4">
        <v>37408</v>
      </c>
      <c r="B15" s="5">
        <v>13921.5</v>
      </c>
      <c r="C15" s="5">
        <v>240.626481950091</v>
      </c>
    </row>
    <row r="16">
      <c r="A16" s="4">
        <v>37438</v>
      </c>
      <c r="B16" s="5">
        <v>11068.1</v>
      </c>
      <c r="C16" s="5">
        <v>181.377306096324</v>
      </c>
    </row>
    <row r="17">
      <c r="A17" s="4">
        <v>37469</v>
      </c>
      <c r="B17" s="5">
        <v>11945.7</v>
      </c>
      <c r="C17" s="5">
        <v>195.765197134004</v>
      </c>
    </row>
    <row r="18">
      <c r="A18" s="4">
        <v>37500</v>
      </c>
      <c r="B18" s="5">
        <v>12521.4</v>
      </c>
      <c r="C18" s="5">
        <v>207.194936409233</v>
      </c>
    </row>
    <row r="19">
      <c r="A19" s="4">
        <v>37530</v>
      </c>
      <c r="B19" s="5">
        <v>12476.5</v>
      </c>
      <c r="C19" s="5">
        <v>209.69357383331</v>
      </c>
    </row>
    <row r="20">
      <c r="A20" s="4">
        <v>37561</v>
      </c>
      <c r="B20" s="5">
        <v>12412.4</v>
      </c>
      <c r="C20" s="5">
        <v>203.572031337325</v>
      </c>
    </row>
    <row r="21">
      <c r="A21" s="4">
        <v>37591</v>
      </c>
      <c r="B21" s="5">
        <v>13550.8</v>
      </c>
      <c r="C21" s="5">
        <v>221.369203152181</v>
      </c>
    </row>
    <row r="22">
      <c r="A22" s="4">
        <v>37622</v>
      </c>
      <c r="B22" s="5">
        <v>13747.9</v>
      </c>
      <c r="C22" s="5">
        <v>217.081981137617</v>
      </c>
    </row>
    <row r="23">
      <c r="A23" s="4">
        <v>37653</v>
      </c>
      <c r="B23" s="5">
        <v>12549.9</v>
      </c>
      <c r="C23" s="5">
        <v>198.312881345586</v>
      </c>
    </row>
    <row r="24">
      <c r="A24" s="4">
        <v>37681</v>
      </c>
      <c r="B24" s="5">
        <v>12436.8</v>
      </c>
      <c r="C24" s="5">
        <v>194.721683962799</v>
      </c>
    </row>
    <row r="25">
      <c r="A25" s="4">
        <v>37712</v>
      </c>
      <c r="B25" s="5">
        <v>13328.5</v>
      </c>
      <c r="C25" s="5">
        <v>210.293526450849</v>
      </c>
    </row>
    <row r="26">
      <c r="A26" s="4">
        <v>37742</v>
      </c>
      <c r="B26" s="5">
        <v>13343.1</v>
      </c>
      <c r="C26" s="5">
        <v>205.81604614404</v>
      </c>
    </row>
    <row r="27">
      <c r="A27" s="4">
        <v>37773</v>
      </c>
      <c r="B27" s="5">
        <v>14166.3</v>
      </c>
      <c r="C27" s="5">
        <v>219.509475898645</v>
      </c>
    </row>
    <row r="28">
      <c r="A28" s="4">
        <v>37803</v>
      </c>
      <c r="B28" s="5">
        <v>14599.4</v>
      </c>
      <c r="C28" s="5">
        <v>225.945488292588</v>
      </c>
    </row>
    <row r="29">
      <c r="A29" s="4">
        <v>37834</v>
      </c>
      <c r="B29" s="5">
        <v>14744.7</v>
      </c>
      <c r="C29" s="5">
        <v>227.108189158879</v>
      </c>
    </row>
    <row r="30">
      <c r="A30" s="4">
        <v>37865</v>
      </c>
      <c r="B30" s="5">
        <v>15303.5</v>
      </c>
      <c r="C30" s="5">
        <v>227.208178679048</v>
      </c>
    </row>
    <row r="31">
      <c r="A31" s="4">
        <v>37895</v>
      </c>
      <c r="B31" s="5">
        <v>14034.3</v>
      </c>
      <c r="C31" s="5">
        <v>198.249673686994</v>
      </c>
    </row>
    <row r="32">
      <c r="A32" s="4">
        <v>37926</v>
      </c>
      <c r="B32" s="5">
        <v>14236</v>
      </c>
      <c r="C32" s="5">
        <v>200.128138341295</v>
      </c>
    </row>
    <row r="33">
      <c r="A33" s="4">
        <v>37956</v>
      </c>
      <c r="B33" s="5">
        <v>15878.7</v>
      </c>
      <c r="C33" s="5">
        <v>219.27153859829</v>
      </c>
    </row>
    <row r="34">
      <c r="A34" s="4">
        <v>37987</v>
      </c>
      <c r="B34" s="5">
        <v>15052.9</v>
      </c>
      <c r="C34" s="5">
        <v>203.9744343122</v>
      </c>
    </row>
    <row r="35">
      <c r="A35" s="4">
        <v>38018</v>
      </c>
      <c r="B35" s="5">
        <v>14499.1</v>
      </c>
      <c r="C35" s="5">
        <v>197.048857303514</v>
      </c>
    </row>
    <row r="36">
      <c r="A36" s="4">
        <v>38047</v>
      </c>
      <c r="B36" s="5">
        <v>15026.2</v>
      </c>
      <c r="C36" s="5">
        <v>206.789759465835</v>
      </c>
    </row>
    <row r="37">
      <c r="A37" s="4">
        <v>38078</v>
      </c>
      <c r="B37" s="5">
        <v>13900.6</v>
      </c>
      <c r="C37" s="5">
        <v>189.599330263908</v>
      </c>
    </row>
    <row r="38">
      <c r="A38" s="4">
        <v>38108</v>
      </c>
      <c r="B38" s="5">
        <v>14606.6</v>
      </c>
      <c r="C38" s="5">
        <v>207.259655191602</v>
      </c>
    </row>
    <row r="39">
      <c r="A39" s="4">
        <v>38139</v>
      </c>
      <c r="B39" s="5">
        <v>13863.4</v>
      </c>
      <c r="C39" s="5">
        <v>191.567873002083</v>
      </c>
    </row>
    <row r="40">
      <c r="A40" s="4">
        <v>38169</v>
      </c>
      <c r="B40" s="5">
        <v>14358.6</v>
      </c>
      <c r="C40" s="5">
        <v>198.184846207957</v>
      </c>
    </row>
    <row r="41">
      <c r="A41" s="4">
        <v>38200</v>
      </c>
      <c r="B41" s="5">
        <v>15207.1</v>
      </c>
      <c r="C41" s="5">
        <v>210.708470475257</v>
      </c>
    </row>
    <row r="42">
      <c r="A42" s="4">
        <v>38231</v>
      </c>
      <c r="B42" s="5">
        <v>16513.5</v>
      </c>
      <c r="C42" s="5">
        <v>227.741783343981</v>
      </c>
    </row>
    <row r="43">
      <c r="A43" s="4">
        <v>38261</v>
      </c>
      <c r="B43" s="5">
        <v>16778.8</v>
      </c>
      <c r="C43" s="5">
        <v>227.926298347923</v>
      </c>
    </row>
    <row r="44">
      <c r="A44" s="4">
        <v>38292</v>
      </c>
      <c r="B44" s="5">
        <v>17508.9</v>
      </c>
      <c r="C44" s="5">
        <v>228.343483651175</v>
      </c>
    </row>
    <row r="45">
      <c r="A45" s="4">
        <v>38322</v>
      </c>
      <c r="B45" s="5">
        <v>17724.5</v>
      </c>
      <c r="C45" s="5">
        <v>228.854158557214</v>
      </c>
    </row>
    <row r="46">
      <c r="A46" s="4">
        <v>38353</v>
      </c>
      <c r="B46" s="5">
        <v>17194.2</v>
      </c>
      <c r="C46" s="5">
        <v>220.572491800837</v>
      </c>
    </row>
    <row r="47">
      <c r="A47" s="4">
        <v>38384</v>
      </c>
      <c r="B47" s="5">
        <v>17420</v>
      </c>
      <c r="C47" s="5">
        <v>226.674267079975</v>
      </c>
    </row>
    <row r="48">
      <c r="A48" s="4">
        <v>38412</v>
      </c>
      <c r="B48" s="5">
        <v>17499.8</v>
      </c>
      <c r="C48" s="5">
        <v>227.897431907126</v>
      </c>
    </row>
    <row r="49">
      <c r="A49" s="4">
        <v>38443</v>
      </c>
      <c r="B49" s="5">
        <v>18595.1</v>
      </c>
      <c r="C49" s="5">
        <v>246.388063087763</v>
      </c>
    </row>
    <row r="50">
      <c r="A50" s="4">
        <v>38473</v>
      </c>
      <c r="B50" s="5">
        <v>18607</v>
      </c>
      <c r="C50" s="5">
        <v>245.16896</v>
      </c>
    </row>
    <row r="51">
      <c r="A51" s="4">
        <v>38504</v>
      </c>
      <c r="B51" s="5">
        <v>18946.7</v>
      </c>
      <c r="C51" s="5">
        <v>254.685101224969</v>
      </c>
    </row>
    <row r="52">
      <c r="A52" s="4">
        <v>38534</v>
      </c>
      <c r="B52" s="5">
        <v>19771.2</v>
      </c>
      <c r="C52" s="5">
        <v>273.974667714645</v>
      </c>
    </row>
    <row r="53">
      <c r="A53" s="4">
        <v>38565</v>
      </c>
      <c r="B53" s="5">
        <v>20786.1</v>
      </c>
      <c r="C53" s="5">
        <v>285.245380849876</v>
      </c>
    </row>
    <row r="54">
      <c r="A54" s="4">
        <v>38596</v>
      </c>
      <c r="B54" s="5">
        <v>21524.7</v>
      </c>
      <c r="C54" s="5">
        <v>297.321077745492</v>
      </c>
    </row>
    <row r="55">
      <c r="A55" s="4">
        <v>38626</v>
      </c>
      <c r="B55" s="5">
        <v>22738.8</v>
      </c>
      <c r="C55" s="5">
        <v>324.568142874894</v>
      </c>
    </row>
    <row r="56">
      <c r="A56" s="4">
        <v>38657</v>
      </c>
      <c r="B56" s="5">
        <v>23872.7</v>
      </c>
      <c r="C56" s="5">
        <v>351.71850818408</v>
      </c>
    </row>
    <row r="57">
      <c r="A57" s="4">
        <v>38687</v>
      </c>
      <c r="B57" s="5">
        <v>23849</v>
      </c>
      <c r="C57" s="5">
        <v>351.394250945274</v>
      </c>
    </row>
    <row r="58">
      <c r="A58" s="4">
        <v>38718</v>
      </c>
      <c r="B58" s="5">
        <v>24063.2</v>
      </c>
      <c r="C58" s="5">
        <v>345.613695870647</v>
      </c>
    </row>
    <row r="59">
      <c r="A59" s="4">
        <v>38749</v>
      </c>
      <c r="B59" s="5">
        <v>24701.7</v>
      </c>
      <c r="C59" s="5">
        <v>362.39855937274</v>
      </c>
    </row>
    <row r="60">
      <c r="A60" s="4">
        <v>38777</v>
      </c>
      <c r="B60" s="5">
        <v>25850</v>
      </c>
      <c r="C60" s="5">
        <v>377.887273716594</v>
      </c>
    </row>
    <row r="61">
      <c r="A61" s="4">
        <v>38808</v>
      </c>
      <c r="B61" s="5">
        <v>27032.3</v>
      </c>
      <c r="C61" s="5">
        <v>394.644948852725</v>
      </c>
    </row>
    <row r="62">
      <c r="A62" s="4">
        <v>38838</v>
      </c>
      <c r="B62" s="5">
        <v>27905.8</v>
      </c>
      <c r="C62" s="5">
        <v>389.254555168539</v>
      </c>
    </row>
    <row r="63">
      <c r="A63" s="4">
        <v>38869</v>
      </c>
      <c r="B63" s="5">
        <v>28175.5</v>
      </c>
      <c r="C63" s="5">
        <v>403.198088327091</v>
      </c>
    </row>
    <row r="64">
      <c r="A64" s="4">
        <v>38899</v>
      </c>
      <c r="B64" s="5">
        <v>29645.5</v>
      </c>
      <c r="C64" s="5">
        <v>428.460748876404</v>
      </c>
    </row>
    <row r="65">
      <c r="A65" s="4">
        <v>38930</v>
      </c>
      <c r="B65" s="5">
        <v>30885.3</v>
      </c>
      <c r="C65" s="5">
        <v>447.220002775611</v>
      </c>
    </row>
    <row r="66">
      <c r="A66" s="4">
        <v>38961</v>
      </c>
      <c r="B66" s="5">
        <v>32031.1</v>
      </c>
      <c r="C66" s="5">
        <v>469.31367136875</v>
      </c>
    </row>
    <row r="67">
      <c r="A67" s="4">
        <v>38991</v>
      </c>
      <c r="B67" s="5">
        <v>32944.9</v>
      </c>
      <c r="C67" s="5">
        <v>488.4452055125</v>
      </c>
    </row>
    <row r="68">
      <c r="A68" s="4">
        <v>39022</v>
      </c>
      <c r="B68" s="5">
        <v>34446.7</v>
      </c>
      <c r="C68" s="5">
        <v>505.16300841875</v>
      </c>
    </row>
    <row r="69">
      <c r="A69" s="4">
        <v>39052</v>
      </c>
      <c r="B69" s="5">
        <v>35255.1</v>
      </c>
      <c r="C69" s="5">
        <v>517.776466065346</v>
      </c>
    </row>
    <row r="70">
      <c r="A70" s="4">
        <v>39083</v>
      </c>
      <c r="B70" s="5">
        <v>36587.9</v>
      </c>
      <c r="C70" s="5">
        <v>553.250313730157</v>
      </c>
    </row>
    <row r="71">
      <c r="A71" s="4">
        <v>39114</v>
      </c>
      <c r="B71" s="5">
        <v>37887.7</v>
      </c>
      <c r="C71" s="5">
        <v>573.934119697046</v>
      </c>
    </row>
    <row r="72">
      <c r="A72" s="4">
        <v>39142</v>
      </c>
      <c r="B72" s="5">
        <v>39145.7</v>
      </c>
      <c r="C72" s="5">
        <v>578.113952392947</v>
      </c>
    </row>
    <row r="73">
      <c r="A73" s="4">
        <v>39173</v>
      </c>
      <c r="B73" s="5">
        <v>40520.6</v>
      </c>
      <c r="C73" s="5">
        <v>606.953678518892</v>
      </c>
    </row>
    <row r="74">
      <c r="A74" s="4">
        <v>39203</v>
      </c>
      <c r="B74" s="5">
        <v>41419.7</v>
      </c>
      <c r="C74" s="5">
        <v>631.049406508002</v>
      </c>
    </row>
    <row r="75">
      <c r="A75" s="4">
        <v>39234</v>
      </c>
      <c r="B75" s="5">
        <v>41459.9</v>
      </c>
      <c r="C75" s="5">
        <v>643.066635542351</v>
      </c>
    </row>
    <row r="76">
      <c r="A76" s="4">
        <v>39264</v>
      </c>
      <c r="B76" s="5">
        <v>42693</v>
      </c>
      <c r="C76" s="5">
        <v>659.486266717557</v>
      </c>
    </row>
    <row r="77">
      <c r="A77" s="4">
        <v>39295</v>
      </c>
      <c r="B77" s="5">
        <v>43768.3</v>
      </c>
      <c r="C77" s="5">
        <v>656.06011182877</v>
      </c>
    </row>
    <row r="78">
      <c r="A78" s="4">
        <v>39326</v>
      </c>
      <c r="B78" s="5">
        <v>45779.4</v>
      </c>
      <c r="C78" s="5">
        <v>678.688454110825</v>
      </c>
    </row>
    <row r="79">
      <c r="A79" s="4">
        <v>39356</v>
      </c>
      <c r="B79" s="5">
        <v>46849.4</v>
      </c>
      <c r="C79" s="5">
        <v>700.56609140501</v>
      </c>
    </row>
    <row r="80">
      <c r="A80" s="4">
        <v>39387</v>
      </c>
      <c r="B80" s="5">
        <v>47683.1</v>
      </c>
      <c r="C80" s="5">
        <v>687.533561265484</v>
      </c>
    </row>
    <row r="81">
      <c r="A81" s="4">
        <v>39417</v>
      </c>
      <c r="B81" s="5">
        <v>48863.7</v>
      </c>
      <c r="C81" s="5">
        <v>718.773315126748</v>
      </c>
    </row>
    <row r="82">
      <c r="A82" s="4">
        <v>39448</v>
      </c>
      <c r="B82" s="5">
        <v>51055.8</v>
      </c>
      <c r="C82" s="5">
        <v>724.000508144845</v>
      </c>
    </row>
    <row r="83">
      <c r="A83" s="4">
        <v>39479</v>
      </c>
      <c r="B83" s="5">
        <v>53745.8</v>
      </c>
      <c r="C83" s="5">
        <v>762.43133529311</v>
      </c>
    </row>
    <row r="84">
      <c r="A84" s="4">
        <v>39508</v>
      </c>
      <c r="B84" s="5">
        <v>54818.2</v>
      </c>
      <c r="C84" s="5">
        <v>736.278130645744</v>
      </c>
    </row>
    <row r="85">
      <c r="A85" s="4">
        <v>39539</v>
      </c>
      <c r="B85" s="5">
        <v>56114.4</v>
      </c>
      <c r="C85" s="5">
        <v>778.187132479741</v>
      </c>
    </row>
    <row r="86">
      <c r="A86" s="4">
        <v>39569</v>
      </c>
      <c r="B86" s="5">
        <v>57466.4</v>
      </c>
      <c r="C86" s="5">
        <v>822.001626811249</v>
      </c>
    </row>
    <row r="87">
      <c r="A87" s="4">
        <v>39600</v>
      </c>
      <c r="B87" s="5">
        <v>58249.2</v>
      </c>
      <c r="C87" s="5">
        <v>862.804775261845</v>
      </c>
    </row>
    <row r="88">
      <c r="A88" s="4">
        <v>39630</v>
      </c>
      <c r="B88" s="5">
        <v>60141.8</v>
      </c>
      <c r="C88" s="5">
        <v>901.461817595018</v>
      </c>
    </row>
    <row r="89">
      <c r="A89" s="4">
        <v>39661</v>
      </c>
      <c r="B89" s="5">
        <v>61218.2</v>
      </c>
      <c r="C89" s="5">
        <v>947.819552727662</v>
      </c>
    </row>
    <row r="90">
      <c r="A90" s="4">
        <v>39692</v>
      </c>
      <c r="B90" s="5">
        <v>61989.7</v>
      </c>
      <c r="C90" s="5">
        <v>938.428960164773</v>
      </c>
    </row>
    <row r="91">
      <c r="A91" s="4">
        <v>39722</v>
      </c>
      <c r="B91" s="5">
        <v>60519.3</v>
      </c>
      <c r="C91" s="5">
        <v>861.566773021674</v>
      </c>
    </row>
    <row r="92">
      <c r="A92" s="4">
        <v>39753</v>
      </c>
      <c r="B92" s="5">
        <v>61386.2</v>
      </c>
      <c r="C92" s="5">
        <v>847.913064774929</v>
      </c>
    </row>
    <row r="93">
      <c r="A93" s="4">
        <v>39783</v>
      </c>
      <c r="B93" s="5">
        <v>62897</v>
      </c>
      <c r="C93" s="5">
        <v>817.795395299145</v>
      </c>
    </row>
    <row r="94">
      <c r="A94" s="4">
        <v>39814</v>
      </c>
      <c r="B94" s="5">
        <v>62894.9</v>
      </c>
      <c r="C94" s="5">
        <v>807.424477984331</v>
      </c>
    </row>
    <row r="95">
      <c r="A95" s="4">
        <v>39845</v>
      </c>
      <c r="B95" s="5">
        <v>63426.9</v>
      </c>
      <c r="C95" s="5">
        <v>839.510136042735</v>
      </c>
    </row>
    <row r="96">
      <c r="A96" s="4">
        <v>39873</v>
      </c>
      <c r="B96" s="5">
        <v>63951.3</v>
      </c>
      <c r="C96" s="5">
        <v>891.4465044871801</v>
      </c>
    </row>
    <row r="97">
      <c r="A97" s="4">
        <v>39904</v>
      </c>
      <c r="B97" s="5">
        <v>64295.2</v>
      </c>
      <c r="C97" s="5">
        <v>905.994470655271</v>
      </c>
    </row>
    <row r="98">
      <c r="A98" s="4">
        <v>39934</v>
      </c>
      <c r="B98" s="5">
        <v>65755.10000000001</v>
      </c>
      <c r="C98" s="5">
        <v>905.251960391738</v>
      </c>
    </row>
    <row r="99">
      <c r="A99" s="4">
        <v>39965</v>
      </c>
      <c r="B99" s="5">
        <v>66593.8</v>
      </c>
      <c r="C99" s="5">
        <v>916.513773518519</v>
      </c>
    </row>
    <row r="100">
      <c r="A100" s="4">
        <v>39995</v>
      </c>
      <c r="B100" s="5">
        <v>67253.10000000001</v>
      </c>
      <c r="C100" s="5">
        <v>904.0560238888889</v>
      </c>
    </row>
    <row r="101">
      <c r="A101" s="4">
        <v>40026</v>
      </c>
      <c r="B101" s="5">
        <v>69874.5</v>
      </c>
      <c r="C101" s="5">
        <v>944.570856688034</v>
      </c>
    </row>
    <row r="102">
      <c r="A102" s="4">
        <v>40057</v>
      </c>
      <c r="B102" s="5">
        <v>72035.8</v>
      </c>
      <c r="C102" s="5">
        <v>936.6172703475791</v>
      </c>
    </row>
    <row r="103">
      <c r="A103" s="4">
        <v>40087</v>
      </c>
      <c r="B103" s="5">
        <v>72631.10000000001</v>
      </c>
      <c r="C103" s="5">
        <v>934.966079317664</v>
      </c>
    </row>
    <row r="104">
      <c r="A104" s="4">
        <v>40118</v>
      </c>
      <c r="B104" s="5">
        <v>73809.7</v>
      </c>
      <c r="C104" s="5">
        <v>938.5755005384621</v>
      </c>
    </row>
    <row r="105">
      <c r="A105" s="4">
        <v>40148</v>
      </c>
      <c r="B105" s="5">
        <v>72943.3</v>
      </c>
      <c r="C105" s="5">
        <v>934.660325351852</v>
      </c>
    </row>
    <row r="106">
      <c r="A106" s="4">
        <v>40179</v>
      </c>
      <c r="B106" s="5">
        <v>72764.2</v>
      </c>
      <c r="C106" s="5">
        <v>944.287558492878</v>
      </c>
    </row>
    <row r="107">
      <c r="A107" s="4">
        <v>40210</v>
      </c>
      <c r="B107" s="5">
        <v>71974.7</v>
      </c>
      <c r="C107" s="5">
        <v>924.182830576923</v>
      </c>
    </row>
    <row r="108">
      <c r="A108" s="4">
        <v>40238</v>
      </c>
      <c r="B108" s="5">
        <v>71718.7</v>
      </c>
      <c r="C108" s="5">
        <v>926.786433200855</v>
      </c>
    </row>
    <row r="109">
      <c r="A109" s="4">
        <v>40269</v>
      </c>
      <c r="B109" s="5">
        <v>71971.5</v>
      </c>
      <c r="C109" s="5">
        <v>958.109828782051</v>
      </c>
    </row>
    <row r="110">
      <c r="A110" s="4">
        <v>40299</v>
      </c>
      <c r="B110" s="5">
        <v>72118.89999999999</v>
      </c>
      <c r="C110" s="5">
        <v>944.870596823362</v>
      </c>
    </row>
    <row r="111">
      <c r="A111" s="4">
        <v>40330</v>
      </c>
      <c r="B111" s="5">
        <v>71971.2</v>
      </c>
      <c r="C111" s="5">
        <v>930.970027076923</v>
      </c>
    </row>
    <row r="112">
      <c r="A112" s="4">
        <v>40360</v>
      </c>
      <c r="B112" s="5">
        <v>72882.7</v>
      </c>
      <c r="C112" s="5">
        <v>908.443403326211</v>
      </c>
    </row>
    <row r="113">
      <c r="A113" s="4">
        <v>40391</v>
      </c>
      <c r="B113" s="5">
        <v>73741.10000000001</v>
      </c>
      <c r="C113" s="5">
        <v>896.791568086895</v>
      </c>
    </row>
    <row r="114">
      <c r="A114" s="4">
        <v>40422</v>
      </c>
      <c r="B114" s="5">
        <v>76218.2</v>
      </c>
      <c r="C114" s="5">
        <v>915.889789062678</v>
      </c>
    </row>
    <row r="115">
      <c r="A115" s="4">
        <v>40452</v>
      </c>
      <c r="B115" s="5">
        <v>77813.5</v>
      </c>
      <c r="C115" s="5">
        <v>905.923167343305</v>
      </c>
    </row>
    <row r="116">
      <c r="A116" s="4">
        <v>40483</v>
      </c>
      <c r="B116" s="5">
        <v>78354.60000000001</v>
      </c>
      <c r="C116" s="5">
        <v>921.34112189173</v>
      </c>
    </row>
    <row r="117">
      <c r="A117" s="4">
        <v>40513</v>
      </c>
      <c r="B117" s="5">
        <v>80579.10000000001</v>
      </c>
      <c r="C117" s="5">
        <v>959.633673510401</v>
      </c>
    </row>
    <row r="118">
      <c r="A118" s="4">
        <v>40544</v>
      </c>
      <c r="B118" s="5">
        <v>80518.39999999999</v>
      </c>
      <c r="C118" s="5">
        <v>951.7643490701</v>
      </c>
    </row>
    <row r="119">
      <c r="A119" s="4">
        <v>40575</v>
      </c>
      <c r="B119" s="5">
        <v>82438.39999999999</v>
      </c>
      <c r="C119" s="5">
        <v>975.313036584276</v>
      </c>
    </row>
    <row r="120">
      <c r="A120" s="4">
        <v>40603</v>
      </c>
      <c r="B120" s="5">
        <v>82796</v>
      </c>
      <c r="C120" s="5">
        <v>971.6761510563269</v>
      </c>
    </row>
    <row r="121">
      <c r="A121" s="4">
        <v>40634</v>
      </c>
      <c r="B121" s="5">
        <v>85112.7</v>
      </c>
      <c r="C121" s="5">
        <v>1019.68510597161</v>
      </c>
    </row>
    <row r="122">
      <c r="A122" s="4">
        <v>40664</v>
      </c>
      <c r="B122" s="5">
        <v>84654.60000000001</v>
      </c>
      <c r="C122" s="5">
        <v>989.576899599424</v>
      </c>
    </row>
    <row r="123">
      <c r="A123" s="4">
        <v>40695</v>
      </c>
      <c r="B123" s="5">
        <v>85369.10000000001</v>
      </c>
      <c r="C123" s="5">
        <v>990.605496997547</v>
      </c>
    </row>
    <row r="124">
      <c r="A124" s="4">
        <v>40725</v>
      </c>
      <c r="B124" s="5">
        <v>88008.10000000001</v>
      </c>
      <c r="C124" s="5">
        <v>1006.90903014407</v>
      </c>
    </row>
    <row r="125">
      <c r="A125" s="4">
        <v>40756</v>
      </c>
      <c r="B125" s="5">
        <v>91783.5</v>
      </c>
      <c r="C125" s="5">
        <v>1020.83545172688</v>
      </c>
    </row>
    <row r="126">
      <c r="A126" s="4">
        <v>40787</v>
      </c>
      <c r="B126" s="5">
        <v>89503.2</v>
      </c>
      <c r="C126" s="5">
        <v>993.274695988439</v>
      </c>
    </row>
    <row r="127">
      <c r="A127" s="4">
        <v>40817</v>
      </c>
      <c r="B127" s="5">
        <v>92872.7</v>
      </c>
      <c r="C127" s="5">
        <v>1028.61883614162</v>
      </c>
    </row>
    <row r="128">
      <c r="A128" s="4">
        <v>40848</v>
      </c>
      <c r="B128" s="5">
        <v>94038.89999999999</v>
      </c>
      <c r="C128" s="5">
        <v>1055.46429039625</v>
      </c>
    </row>
    <row r="129">
      <c r="A129" s="4">
        <v>40878</v>
      </c>
      <c r="B129" s="5">
        <v>93451.89999999999</v>
      </c>
      <c r="C129" s="5">
        <v>1052.13450488133</v>
      </c>
    </row>
    <row r="130">
      <c r="A130" s="4">
        <v>40909</v>
      </c>
      <c r="B130" s="5">
        <v>93421.7</v>
      </c>
      <c r="C130" s="5">
        <v>1040.53657290883</v>
      </c>
    </row>
    <row r="131">
      <c r="A131" s="4">
        <v>40940</v>
      </c>
      <c r="B131" s="5">
        <v>98273.8</v>
      </c>
      <c r="C131" s="5">
        <v>1115.99784167873</v>
      </c>
    </row>
    <row r="132">
      <c r="A132" s="4">
        <v>40969</v>
      </c>
      <c r="B132" s="5">
        <v>98091.8</v>
      </c>
      <c r="C132" s="5">
        <v>1170.65536463386</v>
      </c>
    </row>
    <row r="133">
      <c r="A133" s="4">
        <v>41000</v>
      </c>
      <c r="B133" s="5">
        <v>98699.3</v>
      </c>
      <c r="C133" s="5">
        <v>1160.57235938061</v>
      </c>
    </row>
    <row r="134">
      <c r="A134" s="4">
        <v>41030</v>
      </c>
      <c r="B134" s="5">
        <v>97305</v>
      </c>
      <c r="C134" s="5">
        <v>1121.84920028944</v>
      </c>
    </row>
    <row r="135">
      <c r="A135" s="4">
        <v>41061</v>
      </c>
      <c r="B135" s="5">
        <v>97726.10000000001</v>
      </c>
      <c r="C135" s="5">
        <v>1121.73157260781</v>
      </c>
    </row>
    <row r="136">
      <c r="A136" s="4">
        <v>41091</v>
      </c>
      <c r="B136" s="5">
        <v>99494.60000000001</v>
      </c>
      <c r="C136" s="5">
        <v>1136.55374125615</v>
      </c>
    </row>
    <row r="137">
      <c r="A137" s="4">
        <v>41122</v>
      </c>
      <c r="B137" s="5">
        <v>101948</v>
      </c>
      <c r="C137" s="5">
        <v>1160.98116833575</v>
      </c>
    </row>
    <row r="138">
      <c r="A138" s="4">
        <v>41153</v>
      </c>
      <c r="B138" s="5">
        <v>104597</v>
      </c>
      <c r="C138" s="5">
        <v>1182.73776759768</v>
      </c>
    </row>
    <row r="139">
      <c r="A139" s="4">
        <v>41183</v>
      </c>
      <c r="B139" s="5">
        <v>106788</v>
      </c>
      <c r="C139" s="5">
        <v>1221.07982657019</v>
      </c>
    </row>
    <row r="140">
      <c r="A140" s="4">
        <v>41214</v>
      </c>
      <c r="B140" s="5">
        <v>107744</v>
      </c>
      <c r="C140" s="5">
        <v>1263.46601910275</v>
      </c>
    </row>
    <row r="141">
      <c r="A141" s="4">
        <v>41244</v>
      </c>
      <c r="B141" s="5">
        <v>108848</v>
      </c>
      <c r="C141" s="5">
        <v>1319.8883276411</v>
      </c>
    </row>
    <row r="142">
      <c r="A142" s="4">
        <v>41275</v>
      </c>
      <c r="B142" s="5">
        <v>109393</v>
      </c>
      <c r="C142" s="5">
        <v>1409.88896285094</v>
      </c>
    </row>
    <row r="143">
      <c r="A143" s="4">
        <v>41306</v>
      </c>
      <c r="B143" s="5">
        <v>109497</v>
      </c>
      <c r="C143" s="5">
        <v>1473.71869684515</v>
      </c>
    </row>
    <row r="144">
      <c r="A144" s="4">
        <v>41334</v>
      </c>
      <c r="B144" s="5">
        <v>110543</v>
      </c>
      <c r="C144" s="5">
        <v>1516.08684659913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SR376190267</Code>
          <DisplayName>Test Series114</DisplayName>
          <EndCol>2</EndCol>
          <EndRow>144</EndRow>
          <InitCol>2</InitCol>
          <InitRow>1</InitRow>
          <Name>Test Series114</Name>
          <Order>1</Order>
          <SeriesId>310916701</SeriesId>
        </MetadataSeries>
        <MetadataSeries>
          <Code>SR376190267</Code>
          <DisplayName>Test Series114</DisplayName>
          <EndCol>3</EndCol>
          <EndRow>144</EndRow>
          <InitCol>3</InitCol>
          <InitRow>1</InitRow>
          <Name>Test Series114</Name>
          <Order>2</Order>
          <SeriesId>310916701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AB535DA-5322-474B-9A56-6617813FEEE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2026-04-09T12:44:04Z</dcterms:created>
  <dcterms:modified xsi:type="dcterms:W3CDTF">2026-04-09T12:44:04Z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{BAB535DA-5322-474B-9A56-6617813FEEE2}</vt:lpwstr>
  </property>
</Properties>
</file>