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NTMAAB+LCAAAAAAAAAPtW0lvI7kV/iuCT90HmVWS97BrIJXkHqG1GJLcbucyoKooiXGpqCFZtnUMgpyCAAEG8xuSU5JLLvN70p38jIBLbaqSrXIPkAa6AQMS3/se+bi9TTT87nEV1O4x44SGbw7sQ+ughkOP+iRcvDmIxLxunxx858Duo4eDK8TQCgvMeO1xFYT84pH7bw6WQqwvAHh4eDh8aB5StgANy7LBh0F/4i3xCh0kYPI8uE5CLlDo4QMHttbrCY2Yh3u+7uLNQW/SO3Qx8TpIoAEK0QKzw3bESYg574aCCIL5geN2BkP8KCDI9ODAFmNoM1liLHil7oADXX81wAL5SKBqmkCXYSSw2xm0IxL4TuPw5NA+tCHYoqe493orNDKDi+kG2UECT8kKOw2rcVK3jurW+dRuXBzbF82zWCrBwD7iYoLZPfEUYSLQau00LPvYOrObtnV03DyCoBQEQWbuDnQjxnAo1GlwadAnKyKqrYgFQVknDuzQhzCgyG/x3gotcLVeBYswBFtdpH2OUVi1R33ilaADLwnj4oPU3XzTlNuEcqvX+IPT0Ov4QbdvHfv0WFNuHajO3hCtsDPY1CaYEcwhSIkQZIcEOd2NOi1PEBpWXvCMrOnIxUFQ+RYoybcMrZdS35dLT4kIKotfUoY9xMWLNO+FnCyWoqIdkYJ8FPjm6lVb9jkKOIYg24ED+yS8q2rMZv55o2Ejq45mVrN+1Gjg+qx53Kg357gx83Cjac9PINA9O1D3s8KhGFC/4pG3IciLO3CIH0ZsjO8Jx/503cecT5eEiU0HbSpvwmj2O+yJrk+EVPaF0vIQXZIAv7wLZRo+r4srtPgM6Uk0m27WlS+AFq4s6cSGJpV34Cjwzaa+6DrpLvuEV7T9RtCBrjxck3Hz9MQ+Oz9pnkKgKNClUSjYxpliLiRNt2KywtzeJoycjDKhOTltVDONPvVQ4Hz615/++4+fcyjNMM7N27g0NAHRJFqvKRPGvezmQznvGeJYqfS2P2q3+hDkiAlEqfU2oDMU1GJaitVKZ1tauY9//Nt//vKHTz//89Of//7xl5/yAkZ/6e9H85YvYzfHsiy7rv6mlnWh/pRQioAdwtcBSlfO+KRjG4IsK8Zpbs93mrZ1bp2dWikuYeWxU7QACek6JMJ59/24tgoTOUXLAvRMSlBmit3Ql3OQsUuzbjfys4uZ8JLhHyO5U86AhmIZbCBISSlX7csgw9MblWuOGFmQEAUFXMJI8R3MPUbWys0WB85yS2X0FJ8UNKuQsN4yGq0L00ipJcjSCRW5W5I6aimolvJK8LvmswWAl1GoQpPMPEFK7TJGmVQNOPB7xLuPYoxXiN1xZwhBngCVaVdHT+lkQbBFgT3uosCLAiRwPEDqqYss2ONFWJarbZ1vDETahj0+xA/G3A0lJ23CHr9e+0hgXxOAA9/hjS3VVZ8qcmxxTj2C5Djx5QKao2VN7G8f162zut3M3IItDOyjDY3ERCARyaHKbrtem3RLSthmr4bR6oqSUHDHPpOcpAlHzMdMhhD6C7xCMsYH8Zd3eCMnmDYMXfkjO2Zo73TFqB95IjH32XbMTOZzxeg98TEDDjTnQDkotUPazbj2efPMtiDIUmOImrrbGdT63dZV7Wo86iQ4vSqZhl6DGPzvX/768aff59BmkSZ4jRgSlMVnJiXAib4EOPGieXuaGlL9TU/TmcYc085xs4ZFBvn3OI/OGZ4dDK35M9LJ9LRtnwXY7OoWBWatv8ko1aK73Z77tt9WAgkR6gzdXHHdUEs/HE9rk9H12O3Wpt2JXIKUl8FprZ4Ax2oLxITyD/b5+VnBeaRsqCaidJu2T5p248Q+hSAlar5So0NrIRW1Dg6wwNJdSU5NLHGNm6grxaZiyTmSRYqaumwSznJ4o/UUsQUW6vJP6Zp4Wq2rU6thNyBISZqrBvptXXZJwkVN0V71pvWI4xoNg81rI2IUir/qsfaUixXbrOV+5by6dufXHDNzjjvS9uXaGa7e5Cxfq5W2p2iRB0iC4quRDEuPanIs4MCbiVqRO+uHXIRpyPBmkriUEkzKi4EDzDlayLneUHbH10hVkywIss34DnwLcb/6EHc8aNdmz4a4JahvIe7XFOI67mj4vjueutfjV+5SJsq4dhuhsPZqPGi//k2NhLU2CQJCQ/4agrIOSkPkmMZlKUgs4+ZobYgv1iA3cofM57dzyj7EEU5KSDRIt6jFiFiusCDeaI2Ziml5OqXsVhqSNPOpUK1MSnmCnu+41+OxnAcEvTjqTiN12TCBqZUNTM2PGHqJkrax2V5iAn0cG20Vl7qj4WTaGk4h0GHqexREWF5kCPRXWT7L9VfW/SoKBFkHBLM9B2gPd/YPsnPREXTR7WTocWBG9YpirRJIPAjI+SGQ8yyg6GfAU/7EbMKeDgXkHQIo8Q/gs6w/KNj4bUrBkoOi2QapeS4dvmiewZax3W7H1giUG8wd5FiZonUrJZYNkpioUmIywN65+ZeZe4NfMdsu3fE9sm2QSa1BNoW2igk0+LUSZ1A9Uwa5ZBcUU19QObUF+YQT7Mw/d3PSkV+YdYKdGSYopJEgmyaW7ndZmggyuR3YzvOyiRvI5FxgO/8CuZzKfLhI535fRk4FctkTeFmKlPE+oDREAZkY5v9a8YsNy7eC3+6CXyOJq2InY7QP55StkF62Z/LXfZO0ipnRc7lPxczi+fxg91rtU+p70rTtXbsqqceAJ3bmW5X2K6nS2t+qtF97lTYuOX1ZVVr7B7uB/WPs+/Vms+nXj7wzVD9vNs/r9vkRPsEn6Mg7OtlRvt1f+LPruiB99JDm0S2/8ouiWFSfxpdKD+h9ZVm5CybIqvhso8XvJljIQ8djY5klwVYk6JwIlwbRKkwheSpsByi8G8241sG5JIHAbBSp68xviFgO6WjGIdjCaTnuRlzQ1RQ/ClV2kA0peKl8makN6IYjB5YOztP1AEPV1QNGcCiU82txL342WGRsgzvcS0pdRQ7sYI+sUHAVIA9zpymrZVkC7OA5igKxvYjb5DgSUjNOS2sZGuzQULQCzESHcI+GgoQR9hNoKTOVyUWhyZvJUmbydLIXykBWPlJMRylw8mh5gdqU3pUKJMxEZhQGmylDIZdxSaLAlmw5KOlDekHCBfEKghlONoA8lq6lWR5AkiCIz6A6lq24zxIO1Md4J77Iky8ZPdwNF30ULiL5TDVGb9Ohei2pn7zpM2yQBTrshV4Q+bgY4Zk8ZRdblSiNUXBpEOgoSRo5XakYzThm9xpr63pFlgQzF6EXxjddj1nKyguM6UOyX0WGDBrXmEkb1KaBf0nD+FeqEgYszE1bahRu9JM5Ti7EZo3fHDxy/4ILRsLFgeOlaQgEBvqczDyO/GVaqGu4e0r6aTVxbxmeBEj7i5THhXvLe1XmNDe5sV86ENixK5MlfZBWWl+QJADPUxVKXkn9El1vfZ6mINI0TKKZHH+G/U47212BpyQycUzaaza4ScPMhmVZTxaB8GpNGQqSKkbeTsW6PAdL+hnInwe2SiIyqiQrfClr/U57IweGIKXAaxbE1s6R/1/BLwDw/NWhh4knn+0fenQlCcDtDG4mEGTxUFol+dY3cFFAZvp3lljrUl4aLpky1g1Da+mXE6m4rQO/pK7znuCH6i+w3xMeoUDVCyqGLRYEWeG4q+oqgK1/fnH+B8fUh5E1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6"/>
  <sheetViews>
    <sheetView tabSelected="1" workbookViewId="0"/>
  </sheetViews>
  <sheetFormatPr defaultRowHeight="15"/>
  <sheetData>
    <row r="1">
      <c r="A1" s="1">
        <f>CEIC.LINK("bd9221a0-ab03-422e-b352-3fe2bce231f6", "Series")</f>
        <v>0</v>
      </c>
      <c r="B1" s="2" t="inlineStr">
        <is>
          <t>Test Series51</t>
        </is>
      </c>
      <c r="C1" s="2" t="inlineStr">
        <is>
          <t>Test Series51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KHR mn</t>
        </is>
      </c>
      <c r="C4" s="2" t="inlineStr">
        <is>
          <t>RMB bn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310908701</v>
      </c>
      <c r="C7" s="3">
        <v>310908701</v>
      </c>
    </row>
    <row r="8">
      <c r="A8" s="2" t="inlineStr">
        <is>
          <t>Function Description</t>
        </is>
      </c>
      <c r="B8" s="2"/>
      <c r="C8" s="2" t="inlineStr">
        <is>
          <t>CONVERTCUR(Chinese Yuan (RMB); in Billions)</t>
        </is>
      </c>
    </row>
    <row r="9">
      <c r="A9" s="4">
        <v>36526</v>
      </c>
      <c r="B9" s="5">
        <v>12500.3</v>
      </c>
      <c r="C9" s="5">
        <v>0.02733557415742</v>
      </c>
    </row>
    <row r="10">
      <c r="A10" s="4">
        <v>36557</v>
      </c>
      <c r="B10" s="5">
        <v>9374.200000000001</v>
      </c>
      <c r="C10" s="5">
        <v>0.02040509203786</v>
      </c>
    </row>
    <row r="11">
      <c r="A11" s="4">
        <v>36586</v>
      </c>
      <c r="B11" s="5">
        <v>14584.4</v>
      </c>
      <c r="C11" s="5">
        <v>0.03172317757225</v>
      </c>
    </row>
    <row r="12">
      <c r="A12" s="4">
        <v>36617</v>
      </c>
      <c r="B12" s="5">
        <v>13164.7</v>
      </c>
      <c r="C12" s="5">
        <v>0.02863002382716</v>
      </c>
    </row>
    <row r="13">
      <c r="A13" s="4">
        <v>36647</v>
      </c>
      <c r="B13" s="5">
        <v>14480.1</v>
      </c>
      <c r="C13" s="5">
        <v>0.03132158761693</v>
      </c>
    </row>
    <row r="14">
      <c r="A14" s="4">
        <v>36678</v>
      </c>
      <c r="B14" s="5">
        <v>17127.7</v>
      </c>
      <c r="C14" s="5">
        <v>0.03730773643158</v>
      </c>
    </row>
    <row r="15">
      <c r="A15" s="4">
        <v>36708</v>
      </c>
      <c r="B15" s="5">
        <v>14103.8</v>
      </c>
      <c r="C15" s="5">
        <v>0.03026723735614</v>
      </c>
    </row>
    <row r="16">
      <c r="A16" s="4">
        <v>36739</v>
      </c>
      <c r="B16" s="5">
        <v>22080</v>
      </c>
      <c r="C16" s="5">
        <v>0.04718987299948</v>
      </c>
    </row>
    <row r="17">
      <c r="A17" s="4">
        <v>36770</v>
      </c>
      <c r="B17" s="5">
        <v>9090.299999999999</v>
      </c>
      <c r="C17" s="5">
        <v>0.01943042823393</v>
      </c>
    </row>
    <row r="18">
      <c r="A18" s="4">
        <v>36800</v>
      </c>
      <c r="B18" s="5">
        <v>9564.700000000001</v>
      </c>
      <c r="C18" s="5">
        <v>0.02041809410779</v>
      </c>
    </row>
    <row r="19">
      <c r="A19" s="4">
        <v>36831</v>
      </c>
      <c r="B19" s="5">
        <v>7683.7</v>
      </c>
      <c r="C19" s="5">
        <v>0.01640047921093</v>
      </c>
    </row>
    <row r="20">
      <c r="A20" s="4">
        <v>36861</v>
      </c>
      <c r="B20" s="5">
        <v>7569.6</v>
      </c>
      <c r="C20" s="5">
        <v>0.01606933474224</v>
      </c>
    </row>
    <row r="21">
      <c r="A21" s="4">
        <v>36892</v>
      </c>
      <c r="B21" s="5">
        <v>13330.6</v>
      </c>
      <c r="C21" s="5">
        <v>0.02822854299309</v>
      </c>
    </row>
    <row r="22">
      <c r="A22" s="4">
        <v>36923</v>
      </c>
      <c r="B22" s="5">
        <v>12048.4</v>
      </c>
      <c r="C22" s="5">
        <v>0.02549880123754</v>
      </c>
    </row>
    <row r="23">
      <c r="A23" s="4">
        <v>36951</v>
      </c>
      <c r="B23" s="5">
        <v>13479.7</v>
      </c>
      <c r="C23" s="5">
        <v>0.02853662832481</v>
      </c>
    </row>
    <row r="24">
      <c r="A24" s="4">
        <v>36982</v>
      </c>
      <c r="B24" s="5">
        <v>14309.4</v>
      </c>
      <c r="C24" s="5">
        <v>0.03028390047047</v>
      </c>
    </row>
    <row r="25">
      <c r="A25" s="4">
        <v>37012</v>
      </c>
      <c r="B25" s="5">
        <v>28648.8</v>
      </c>
      <c r="C25" s="5">
        <v>0.0604450975274</v>
      </c>
    </row>
    <row r="26">
      <c r="A26" s="4">
        <v>37043</v>
      </c>
      <c r="B26" s="5">
        <v>11783.9</v>
      </c>
      <c r="C26" s="5">
        <v>0.02490687954546</v>
      </c>
    </row>
    <row r="27">
      <c r="A27" s="4">
        <v>37073</v>
      </c>
      <c r="B27" s="5">
        <v>21797.7</v>
      </c>
      <c r="C27" s="5">
        <v>0.04603658666241</v>
      </c>
    </row>
    <row r="28">
      <c r="A28" s="4">
        <v>37104</v>
      </c>
      <c r="B28" s="5">
        <v>11954.6</v>
      </c>
      <c r="C28" s="5">
        <v>0.02520973864968</v>
      </c>
    </row>
    <row r="29">
      <c r="A29" s="4">
        <v>37135</v>
      </c>
      <c r="B29" s="5">
        <v>13280.5</v>
      </c>
      <c r="C29" s="5">
        <v>0.02798371751528</v>
      </c>
    </row>
    <row r="30">
      <c r="A30" s="4">
        <v>37165</v>
      </c>
      <c r="B30" s="5">
        <v>15181.4</v>
      </c>
      <c r="C30" s="5">
        <v>0.03189172881218</v>
      </c>
    </row>
    <row r="31">
      <c r="A31" s="4">
        <v>37196</v>
      </c>
      <c r="B31" s="5">
        <v>10830.4</v>
      </c>
      <c r="C31" s="5">
        <v>0.02299105867145</v>
      </c>
    </row>
    <row r="32">
      <c r="A32" s="4">
        <v>37226</v>
      </c>
      <c r="B32" s="5">
        <v>10524.2</v>
      </c>
      <c r="C32" s="5">
        <v>0.02230537487324</v>
      </c>
    </row>
    <row r="33">
      <c r="A33" s="4">
        <v>37257</v>
      </c>
      <c r="B33" s="5">
        <v>8032.77</v>
      </c>
      <c r="C33" s="5">
        <v>0.01707010027394</v>
      </c>
    </row>
    <row r="34">
      <c r="A34" s="4">
        <v>37288</v>
      </c>
      <c r="B34" s="5">
        <v>13160.87</v>
      </c>
      <c r="C34" s="5">
        <v>0.02795907924256</v>
      </c>
    </row>
    <row r="35">
      <c r="A35" s="4">
        <v>37316</v>
      </c>
      <c r="B35" s="5">
        <v>20009.3</v>
      </c>
      <c r="C35" s="5">
        <v>0.0424456634777</v>
      </c>
    </row>
    <row r="36">
      <c r="A36" s="4">
        <v>37347</v>
      </c>
      <c r="B36" s="5">
        <v>12440.2</v>
      </c>
      <c r="C36" s="5">
        <v>0.02645004455176</v>
      </c>
    </row>
    <row r="37">
      <c r="A37" s="4">
        <v>37377</v>
      </c>
      <c r="B37" s="5">
        <v>15603.6</v>
      </c>
      <c r="C37" s="5">
        <v>0.03311564030769</v>
      </c>
    </row>
    <row r="38">
      <c r="A38" s="4">
        <v>37408</v>
      </c>
      <c r="B38" s="5">
        <v>15645.76</v>
      </c>
      <c r="C38" s="5">
        <v>0.03312746528319</v>
      </c>
    </row>
    <row r="39">
      <c r="A39" s="4">
        <v>37438</v>
      </c>
      <c r="B39" s="5">
        <v>12779.63</v>
      </c>
      <c r="C39" s="5">
        <v>0.02704536987574</v>
      </c>
    </row>
    <row r="40">
      <c r="A40" s="4">
        <v>37469</v>
      </c>
      <c r="B40" s="5">
        <v>23951.76</v>
      </c>
      <c r="C40" s="5">
        <v>0.05064934389167</v>
      </c>
    </row>
    <row r="41">
      <c r="A41" s="4">
        <v>37500</v>
      </c>
      <c r="B41" s="5">
        <v>18429.06</v>
      </c>
      <c r="C41" s="5">
        <v>0.03880369616383</v>
      </c>
    </row>
    <row r="42">
      <c r="A42" s="4">
        <v>37530</v>
      </c>
      <c r="B42" s="5">
        <v>15251.13</v>
      </c>
      <c r="C42" s="5">
        <v>0.03204789368774</v>
      </c>
    </row>
    <row r="43">
      <c r="A43" s="4">
        <v>37561</v>
      </c>
      <c r="B43" s="5">
        <v>18544.28</v>
      </c>
      <c r="C43" s="5">
        <v>0.03908701665801</v>
      </c>
    </row>
    <row r="44">
      <c r="A44" s="4">
        <v>37591</v>
      </c>
      <c r="B44" s="5">
        <v>26016.4</v>
      </c>
      <c r="C44" s="5">
        <v>0.05482585394094</v>
      </c>
    </row>
    <row r="45">
      <c r="A45" s="4">
        <v>37622</v>
      </c>
      <c r="B45" s="5">
        <v>21279.89</v>
      </c>
      <c r="C45" s="5">
        <v>0.04480902810354</v>
      </c>
    </row>
    <row r="46">
      <c r="A46" s="4">
        <v>37653</v>
      </c>
      <c r="B46" s="5">
        <v>15637.92</v>
      </c>
      <c r="C46" s="5">
        <v>0.0329642734301</v>
      </c>
    </row>
    <row r="47">
      <c r="A47" s="4">
        <v>37681</v>
      </c>
      <c r="B47" s="5">
        <v>18714.9</v>
      </c>
      <c r="C47" s="5">
        <v>0.03933693290249</v>
      </c>
    </row>
    <row r="48">
      <c r="A48" s="4">
        <v>37712</v>
      </c>
      <c r="B48" s="5">
        <v>22369.62</v>
      </c>
      <c r="C48" s="5">
        <v>0.04695861492873</v>
      </c>
    </row>
    <row r="49">
      <c r="A49" s="4">
        <v>37742</v>
      </c>
      <c r="B49" s="5">
        <v>24194.3</v>
      </c>
      <c r="C49" s="5">
        <v>0.05037831488553</v>
      </c>
    </row>
    <row r="50">
      <c r="A50" s="4">
        <v>37773</v>
      </c>
      <c r="B50" s="5">
        <v>22464.32</v>
      </c>
      <c r="C50" s="5">
        <v>0.04636893343441</v>
      </c>
    </row>
    <row r="51">
      <c r="A51" s="4">
        <v>37803</v>
      </c>
      <c r="B51" s="5">
        <v>28683.08</v>
      </c>
      <c r="C51" s="5">
        <v>0.05959298646687</v>
      </c>
    </row>
    <row r="52">
      <c r="A52" s="4">
        <v>37834</v>
      </c>
      <c r="B52" s="5">
        <v>22232.72</v>
      </c>
      <c r="C52" s="5">
        <v>0.04597057792655</v>
      </c>
    </row>
    <row r="53">
      <c r="A53" s="4">
        <v>37865</v>
      </c>
      <c r="B53" s="5">
        <v>17625.79</v>
      </c>
      <c r="C53" s="5">
        <v>0.03640024675349</v>
      </c>
    </row>
    <row r="54">
      <c r="A54" s="4">
        <v>37895</v>
      </c>
      <c r="B54" s="5">
        <v>16097.51</v>
      </c>
      <c r="C54" s="5">
        <v>0.03338408187622</v>
      </c>
    </row>
    <row r="55">
      <c r="A55" s="4">
        <v>37926</v>
      </c>
      <c r="B55" s="5">
        <v>20799.54</v>
      </c>
      <c r="C55" s="5">
        <v>0.04314679514436</v>
      </c>
    </row>
    <row r="56">
      <c r="A56" s="4">
        <v>37956</v>
      </c>
      <c r="B56" s="5">
        <v>25293.81</v>
      </c>
      <c r="C56" s="5">
        <v>0.0526022274799</v>
      </c>
    </row>
    <row r="57">
      <c r="A57" s="4">
        <v>37987</v>
      </c>
      <c r="B57" s="5">
        <v>19534.59</v>
      </c>
      <c r="C57" s="5">
        <v>0.0406046713787</v>
      </c>
    </row>
    <row r="58">
      <c r="A58" s="4">
        <v>38018</v>
      </c>
      <c r="B58" s="5">
        <v>18017.15</v>
      </c>
      <c r="C58" s="5">
        <v>0.03730108861055</v>
      </c>
    </row>
    <row r="59">
      <c r="A59" s="4">
        <v>38047</v>
      </c>
      <c r="B59" s="5">
        <v>28828.1</v>
      </c>
      <c r="C59" s="5">
        <v>0.05978778915309</v>
      </c>
    </row>
    <row r="60">
      <c r="A60" s="4">
        <v>38078</v>
      </c>
      <c r="B60" s="5">
        <v>25497.15</v>
      </c>
      <c r="C60" s="5">
        <v>0.05291809449223</v>
      </c>
    </row>
    <row r="61">
      <c r="A61" s="4">
        <v>38108</v>
      </c>
      <c r="B61" s="5">
        <v>18527.48</v>
      </c>
      <c r="C61" s="5">
        <v>0.03824284406683</v>
      </c>
    </row>
    <row r="62">
      <c r="A62" s="4">
        <v>38139</v>
      </c>
      <c r="B62" s="5">
        <v>22532.62</v>
      </c>
      <c r="C62" s="5">
        <v>0.04641506619064</v>
      </c>
    </row>
    <row r="63">
      <c r="A63" s="4">
        <v>38169</v>
      </c>
      <c r="B63" s="5">
        <v>22422.87</v>
      </c>
      <c r="C63" s="5">
        <v>0.04615453074583</v>
      </c>
    </row>
    <row r="64">
      <c r="A64" s="4">
        <v>38200</v>
      </c>
      <c r="B64" s="5">
        <v>37424.79</v>
      </c>
      <c r="C64" s="5">
        <v>0.07667264897822</v>
      </c>
    </row>
    <row r="65">
      <c r="A65" s="4">
        <v>38231</v>
      </c>
      <c r="B65" s="5">
        <v>26822.29</v>
      </c>
      <c r="C65" s="5">
        <v>0.05490973228865</v>
      </c>
    </row>
    <row r="66">
      <c r="A66" s="4">
        <v>38261</v>
      </c>
      <c r="B66" s="5">
        <v>25346.84</v>
      </c>
      <c r="C66" s="5">
        <v>0.05179830154568</v>
      </c>
    </row>
    <row r="67">
      <c r="A67" s="4">
        <v>38292</v>
      </c>
      <c r="B67" s="5">
        <v>24062.56</v>
      </c>
      <c r="C67" s="5">
        <v>0.04944234802383</v>
      </c>
    </row>
    <row r="68">
      <c r="A68" s="4">
        <v>38322</v>
      </c>
      <c r="B68" s="5">
        <v>42155.02</v>
      </c>
      <c r="C68" s="5">
        <v>0.08666071113512</v>
      </c>
    </row>
    <row r="69">
      <c r="A69" s="4">
        <v>38353</v>
      </c>
      <c r="B69" s="5">
        <v>26474.33</v>
      </c>
      <c r="C69" s="5">
        <v>0.05437091618983</v>
      </c>
    </row>
    <row r="70">
      <c r="A70" s="4">
        <v>38384</v>
      </c>
      <c r="B70" s="5">
        <v>40602</v>
      </c>
      <c r="C70" s="5">
        <v>0.08340592032763</v>
      </c>
    </row>
    <row r="71">
      <c r="A71" s="4">
        <v>38412</v>
      </c>
      <c r="B71" s="5">
        <v>35966.46</v>
      </c>
      <c r="C71" s="5">
        <v>0.07401203535306</v>
      </c>
    </row>
    <row r="72">
      <c r="A72" s="4">
        <v>38443</v>
      </c>
      <c r="B72" s="5">
        <v>31817.3</v>
      </c>
      <c r="C72" s="5">
        <v>0.06542506421118</v>
      </c>
    </row>
    <row r="73">
      <c r="A73" s="4">
        <v>38473</v>
      </c>
      <c r="B73" s="5">
        <v>25686.82</v>
      </c>
      <c r="C73" s="5">
        <v>0.05245422297804</v>
      </c>
    </row>
    <row r="74">
      <c r="A74" s="4">
        <v>38504</v>
      </c>
      <c r="B74" s="5">
        <v>48271.78</v>
      </c>
      <c r="C74" s="5">
        <v>0.09780205316279</v>
      </c>
    </row>
    <row r="75">
      <c r="A75" s="4">
        <v>38534</v>
      </c>
      <c r="B75" s="5">
        <v>56670.86</v>
      </c>
      <c r="C75" s="5">
        <v>0.11279873281006</v>
      </c>
    </row>
    <row r="76">
      <c r="A76" s="4">
        <v>38565</v>
      </c>
      <c r="B76" s="5">
        <v>50289.24</v>
      </c>
      <c r="C76" s="5">
        <v>0.09891438108959</v>
      </c>
    </row>
    <row r="77">
      <c r="A77" s="4">
        <v>38596</v>
      </c>
      <c r="B77" s="5">
        <v>43736.55</v>
      </c>
      <c r="C77" s="5">
        <v>0.08525940470850001</v>
      </c>
    </row>
    <row r="78">
      <c r="A78" s="4">
        <v>38626</v>
      </c>
      <c r="B78" s="5">
        <v>45971.54</v>
      </c>
      <c r="C78" s="5">
        <v>0.08901071633078</v>
      </c>
    </row>
    <row r="79">
      <c r="A79" s="4">
        <v>38657</v>
      </c>
      <c r="B79" s="5">
        <v>46131.28</v>
      </c>
      <c r="C79" s="5">
        <v>0.08960241891398001</v>
      </c>
    </row>
    <row r="80">
      <c r="A80" s="4">
        <v>38687</v>
      </c>
      <c r="B80" s="5">
        <v>51214.89</v>
      </c>
      <c r="C80" s="5">
        <v>0.10031187101504</v>
      </c>
    </row>
    <row r="81">
      <c r="A81" s="4">
        <v>38718</v>
      </c>
      <c r="B81" s="5">
        <v>49532.11</v>
      </c>
      <c r="C81" s="5">
        <v>0.09781985308374</v>
      </c>
    </row>
    <row r="82">
      <c r="A82" s="4">
        <v>38749</v>
      </c>
      <c r="B82" s="5">
        <v>44663.25</v>
      </c>
      <c r="C82" s="5">
        <v>0.08824362169324999</v>
      </c>
    </row>
    <row r="83">
      <c r="A83" s="4">
        <v>38777</v>
      </c>
      <c r="B83" s="5">
        <v>46874.51</v>
      </c>
      <c r="C83" s="5">
        <v>0.09219992358629001</v>
      </c>
    </row>
    <row r="84">
      <c r="A84" s="4">
        <v>38808</v>
      </c>
      <c r="B84" s="5">
        <v>46381.06</v>
      </c>
      <c r="C84" s="5">
        <v>0.09110581597009999</v>
      </c>
    </row>
    <row r="85">
      <c r="A85" s="4">
        <v>38838</v>
      </c>
      <c r="B85" s="5">
        <v>53051.19</v>
      </c>
      <c r="C85" s="5">
        <v>0.10368402209488</v>
      </c>
    </row>
    <row r="86">
      <c r="A86" s="4">
        <v>38869</v>
      </c>
      <c r="B86" s="5">
        <v>57651.14</v>
      </c>
      <c r="C86" s="5">
        <v>0.11238462123429</v>
      </c>
    </row>
    <row r="87">
      <c r="A87" s="4">
        <v>38899</v>
      </c>
      <c r="B87" s="5">
        <v>59241.34</v>
      </c>
      <c r="C87" s="5">
        <v>0.11516314700681</v>
      </c>
    </row>
    <row r="88">
      <c r="A88" s="4">
        <v>38930</v>
      </c>
      <c r="B88" s="5">
        <v>64765.91</v>
      </c>
      <c r="C88" s="5">
        <v>0.12532203585</v>
      </c>
    </row>
    <row r="89">
      <c r="A89" s="4">
        <v>38961</v>
      </c>
      <c r="B89" s="5">
        <v>51075.11</v>
      </c>
      <c r="C89" s="5">
        <v>0.09775615866683</v>
      </c>
    </row>
    <row r="90">
      <c r="A90" s="4">
        <v>38991</v>
      </c>
      <c r="B90" s="5">
        <v>66938.48</v>
      </c>
      <c r="C90" s="5">
        <v>0.12714771184231</v>
      </c>
    </row>
    <row r="91">
      <c r="A91" s="4">
        <v>39022</v>
      </c>
      <c r="B91" s="5">
        <v>65792</v>
      </c>
      <c r="C91" s="5">
        <v>0.1254900199903</v>
      </c>
    </row>
    <row r="92">
      <c r="A92" s="4">
        <v>39052</v>
      </c>
      <c r="B92" s="5">
        <v>76449.55</v>
      </c>
      <c r="C92" s="5">
        <v>0.14750388138752</v>
      </c>
    </row>
    <row r="93">
      <c r="A93" s="4">
        <v>39083</v>
      </c>
      <c r="B93" s="5">
        <v>55199.58</v>
      </c>
      <c r="C93" s="5">
        <v>0.1058656414562</v>
      </c>
    </row>
    <row r="94">
      <c r="A94" s="4">
        <v>39114</v>
      </c>
      <c r="B94" s="5">
        <v>58991.49</v>
      </c>
      <c r="C94" s="5">
        <v>0.11258670530639</v>
      </c>
    </row>
    <row r="95">
      <c r="A95" s="4">
        <v>39142</v>
      </c>
      <c r="B95" s="5">
        <v>78053.21000000001</v>
      </c>
      <c r="C95" s="5">
        <v>0.14890726811973</v>
      </c>
    </row>
    <row r="96">
      <c r="A96" s="4">
        <v>39173</v>
      </c>
      <c r="B96" s="5">
        <v>62236.69</v>
      </c>
      <c r="C96" s="5">
        <v>0.11847977775538</v>
      </c>
    </row>
    <row r="97">
      <c r="A97" s="4">
        <v>39203</v>
      </c>
      <c r="B97" s="5">
        <v>64143.18</v>
      </c>
      <c r="C97" s="5">
        <v>0.12096779088173</v>
      </c>
    </row>
    <row r="98">
      <c r="A98" s="4">
        <v>39234</v>
      </c>
      <c r="B98" s="5">
        <v>73017.50999999999</v>
      </c>
      <c r="C98" s="5">
        <v>0.1365269774481</v>
      </c>
    </row>
    <row r="99">
      <c r="A99" s="4">
        <v>39264</v>
      </c>
      <c r="B99" s="5">
        <v>76912</v>
      </c>
      <c r="C99" s="5">
        <v>0.14272668735594</v>
      </c>
    </row>
    <row r="100">
      <c r="A100" s="4">
        <v>39295</v>
      </c>
      <c r="B100" s="5">
        <v>83755.42999999999</v>
      </c>
      <c r="C100" s="5">
        <v>0.1553514241349</v>
      </c>
    </row>
    <row r="101">
      <c r="A101" s="4">
        <v>39326</v>
      </c>
      <c r="B101" s="5">
        <v>77183.16</v>
      </c>
      <c r="C101" s="5">
        <v>0.1422193674029</v>
      </c>
    </row>
    <row r="102">
      <c r="A102" s="4">
        <v>39356</v>
      </c>
      <c r="B102" s="5">
        <v>74789.61</v>
      </c>
      <c r="C102" s="5">
        <v>0.13791949682009</v>
      </c>
    </row>
    <row r="103">
      <c r="A103" s="4">
        <v>39387</v>
      </c>
      <c r="B103" s="5">
        <v>75536.49000000001</v>
      </c>
      <c r="C103" s="5">
        <v>0.13945281841334</v>
      </c>
    </row>
    <row r="104">
      <c r="A104" s="4">
        <v>39417</v>
      </c>
      <c r="B104" s="5">
        <v>79448.71000000001</v>
      </c>
      <c r="C104" s="5">
        <v>0.14629256086475</v>
      </c>
    </row>
    <row r="105">
      <c r="A105" s="4">
        <v>39448</v>
      </c>
      <c r="B105" s="5">
        <v>94224.28999999999</v>
      </c>
      <c r="C105" s="5">
        <v>0.17068148701433</v>
      </c>
    </row>
    <row r="106">
      <c r="A106" s="4">
        <v>39479</v>
      </c>
      <c r="B106" s="5">
        <v>96941.53999999999</v>
      </c>
      <c r="C106" s="5">
        <v>0.17387759439608</v>
      </c>
    </row>
    <row r="107">
      <c r="A107" s="4">
        <v>39508</v>
      </c>
      <c r="B107" s="5">
        <v>129847.99</v>
      </c>
      <c r="C107" s="5">
        <v>0.22988808763781</v>
      </c>
    </row>
    <row r="108">
      <c r="A108" s="4">
        <v>39539</v>
      </c>
      <c r="B108" s="5">
        <v>103151.42</v>
      </c>
      <c r="C108" s="5">
        <v>0.18052387584247</v>
      </c>
    </row>
    <row r="109">
      <c r="A109" s="4">
        <v>39569</v>
      </c>
      <c r="B109" s="5">
        <v>105771.89</v>
      </c>
      <c r="C109" s="5">
        <v>0.1839797940097</v>
      </c>
    </row>
    <row r="110">
      <c r="A110" s="4">
        <v>39600</v>
      </c>
      <c r="B110" s="5">
        <v>112057.9</v>
      </c>
      <c r="C110" s="5">
        <v>0.18937441995591</v>
      </c>
    </row>
    <row r="111">
      <c r="A111" s="4">
        <v>39630</v>
      </c>
      <c r="B111" s="5">
        <v>122326.06</v>
      </c>
      <c r="C111" s="5">
        <v>0.20265627317741</v>
      </c>
    </row>
    <row r="112">
      <c r="A112" s="4">
        <v>39661</v>
      </c>
      <c r="B112" s="5">
        <v>123634.58</v>
      </c>
      <c r="C112" s="5">
        <v>0.20604836544568</v>
      </c>
    </row>
    <row r="113">
      <c r="A113" s="4">
        <v>39692</v>
      </c>
      <c r="B113" s="5">
        <v>118102.92</v>
      </c>
      <c r="C113" s="5">
        <v>0.19589978269279</v>
      </c>
    </row>
    <row r="114">
      <c r="A114" s="4">
        <v>39722</v>
      </c>
      <c r="B114" s="5">
        <v>139259.66</v>
      </c>
      <c r="C114" s="5">
        <v>0.23117113705314</v>
      </c>
    </row>
    <row r="115">
      <c r="A115" s="4">
        <v>39753</v>
      </c>
      <c r="B115" s="5">
        <v>110426.8</v>
      </c>
      <c r="C115" s="5">
        <v>0.18421260847885</v>
      </c>
    </row>
    <row r="116">
      <c r="A116" s="4">
        <v>39783</v>
      </c>
      <c r="B116" s="5">
        <v>115502.91</v>
      </c>
      <c r="C116" s="5">
        <v>0.19510231873684</v>
      </c>
    </row>
    <row r="117">
      <c r="A117" s="4">
        <v>39814</v>
      </c>
      <c r="B117" s="5">
        <v>99041.92999999999</v>
      </c>
      <c r="C117" s="5">
        <v>0.16492111014542</v>
      </c>
    </row>
    <row r="118">
      <c r="A118" s="4">
        <v>39845</v>
      </c>
      <c r="B118" s="5">
        <v>92652.47</v>
      </c>
      <c r="C118" s="5">
        <v>0.1536711383989</v>
      </c>
    </row>
    <row r="119">
      <c r="A119" s="4">
        <v>39873</v>
      </c>
      <c r="B119" s="5">
        <v>118448.21</v>
      </c>
      <c r="C119" s="5">
        <v>0.19696228741426</v>
      </c>
    </row>
    <row r="120">
      <c r="A120" s="4">
        <v>39904</v>
      </c>
      <c r="B120" s="5">
        <v>98087.03</v>
      </c>
      <c r="C120" s="5">
        <v>0.16327256499853</v>
      </c>
    </row>
    <row r="121">
      <c r="A121" s="4">
        <v>39934</v>
      </c>
      <c r="B121" s="5">
        <v>95313.74000000001</v>
      </c>
      <c r="C121" s="5">
        <v>0.15738645758422</v>
      </c>
    </row>
    <row r="122">
      <c r="A122" s="4">
        <v>39965</v>
      </c>
      <c r="B122" s="5">
        <v>86393.49000000001</v>
      </c>
      <c r="C122" s="5">
        <v>0.14225246426785</v>
      </c>
    </row>
    <row r="123">
      <c r="A123" s="4">
        <v>39995</v>
      </c>
      <c r="B123" s="5">
        <v>125510.2</v>
      </c>
      <c r="C123" s="5">
        <v>0.2048562337495</v>
      </c>
    </row>
    <row r="124">
      <c r="A124" s="4">
        <v>40026</v>
      </c>
      <c r="B124" s="5">
        <v>124243.9</v>
      </c>
      <c r="C124" s="5">
        <v>0.20453329153875</v>
      </c>
    </row>
    <row r="125">
      <c r="A125" s="4">
        <v>40057</v>
      </c>
      <c r="B125" s="5">
        <v>107181.7</v>
      </c>
      <c r="C125" s="5">
        <v>0.17588338817383</v>
      </c>
    </row>
    <row r="126">
      <c r="A126" s="4">
        <v>40087</v>
      </c>
      <c r="B126" s="5">
        <v>114138.8</v>
      </c>
      <c r="C126" s="5">
        <v>0.18679671071455</v>
      </c>
    </row>
    <row r="127">
      <c r="A127" s="4">
        <v>40118</v>
      </c>
      <c r="B127" s="5">
        <v>123034.9</v>
      </c>
      <c r="C127" s="5">
        <v>0.20152868660988</v>
      </c>
    </row>
    <row r="128">
      <c r="A128" s="4">
        <v>40148</v>
      </c>
      <c r="B128" s="5">
        <v>135341.2</v>
      </c>
      <c r="C128" s="5">
        <v>0.22192664948349</v>
      </c>
    </row>
    <row r="129">
      <c r="A129" s="4">
        <v>40179</v>
      </c>
      <c r="B129" s="5">
        <v>110982</v>
      </c>
      <c r="C129" s="5">
        <v>0.18173276230155</v>
      </c>
    </row>
    <row r="130">
      <c r="A130" s="4">
        <v>40210</v>
      </c>
      <c r="B130" s="5">
        <v>120956.1</v>
      </c>
      <c r="C130" s="5">
        <v>0.19731712830254</v>
      </c>
    </row>
    <row r="131">
      <c r="A131" s="4">
        <v>40238</v>
      </c>
      <c r="B131" s="5">
        <v>156447.8</v>
      </c>
      <c r="C131" s="5">
        <v>0.25515603162408</v>
      </c>
    </row>
    <row r="132">
      <c r="A132" s="4">
        <v>40269</v>
      </c>
      <c r="B132" s="5">
        <v>115266.5</v>
      </c>
      <c r="C132" s="5">
        <v>0.18774919995227</v>
      </c>
    </row>
    <row r="133">
      <c r="A133" s="4">
        <v>40299</v>
      </c>
      <c r="B133" s="5">
        <v>140444.6</v>
      </c>
      <c r="C133" s="5">
        <v>0.22780197337109</v>
      </c>
    </row>
    <row r="134">
      <c r="A134" s="4">
        <v>40330</v>
      </c>
      <c r="B134" s="5">
        <v>140555.3</v>
      </c>
      <c r="C134" s="5">
        <v>0.22686454378128</v>
      </c>
    </row>
    <row r="135">
      <c r="A135" s="4">
        <v>40360</v>
      </c>
      <c r="B135" s="5">
        <v>139619.8</v>
      </c>
      <c r="C135" s="5">
        <v>0.22330959212</v>
      </c>
    </row>
    <row r="136">
      <c r="A136" s="4">
        <v>40391</v>
      </c>
      <c r="B136" s="5">
        <v>138973.1</v>
      </c>
      <c r="C136" s="5">
        <v>0.22250805983004</v>
      </c>
    </row>
    <row r="137">
      <c r="A137" s="4">
        <v>40422</v>
      </c>
      <c r="B137" s="5">
        <v>139561.5</v>
      </c>
      <c r="C137" s="5">
        <v>0.22218880294919</v>
      </c>
    </row>
    <row r="138">
      <c r="A138" s="4">
        <v>40452</v>
      </c>
      <c r="B138" s="5">
        <v>122225.9</v>
      </c>
      <c r="C138" s="5">
        <v>0.19279485057936</v>
      </c>
    </row>
    <row r="139">
      <c r="A139" s="4">
        <v>40483</v>
      </c>
      <c r="B139" s="5">
        <v>126436.6</v>
      </c>
      <c r="C139" s="5">
        <v>0.20519952414668</v>
      </c>
    </row>
    <row r="140">
      <c r="A140" s="4">
        <v>40513</v>
      </c>
      <c r="B140" s="5">
        <v>175714.9</v>
      </c>
      <c r="C140" s="5">
        <v>0.2875608845396</v>
      </c>
    </row>
    <row r="141">
      <c r="A141" s="4">
        <v>40544</v>
      </c>
      <c r="B141" s="5">
        <v>139900</v>
      </c>
      <c r="C141" s="5">
        <v>0.2277276555622</v>
      </c>
    </row>
    <row r="142">
      <c r="A142" s="4">
        <v>40575</v>
      </c>
      <c r="B142" s="5">
        <v>119600</v>
      </c>
      <c r="C142" s="5">
        <v>0.1945240186926</v>
      </c>
    </row>
    <row r="143">
      <c r="A143" s="4">
        <v>40603</v>
      </c>
      <c r="B143" s="5">
        <v>204200</v>
      </c>
      <c r="C143" s="5">
        <v>0.3323793722179</v>
      </c>
    </row>
    <row r="144">
      <c r="A144" s="4">
        <v>40634</v>
      </c>
      <c r="B144" s="5">
        <v>123600</v>
      </c>
      <c r="C144" s="5">
        <v>0.2016666272237</v>
      </c>
    </row>
    <row r="145">
      <c r="A145" s="4">
        <v>40664</v>
      </c>
      <c r="B145" s="5">
        <v>128200</v>
      </c>
      <c r="C145" s="5">
        <v>0.205817259788</v>
      </c>
    </row>
    <row r="146">
      <c r="A146" s="4">
        <v>40695</v>
      </c>
      <c r="B146" s="5">
        <v>189300</v>
      </c>
      <c r="C146" s="5">
        <v>0.29918025549203</v>
      </c>
    </row>
    <row r="147">
      <c r="A147" s="4">
        <v>40725</v>
      </c>
      <c r="B147" s="5">
        <v>164700</v>
      </c>
      <c r="C147" s="5">
        <v>0.25885832628267</v>
      </c>
    </row>
    <row r="148">
      <c r="A148" s="4">
        <v>40756</v>
      </c>
      <c r="B148" s="5">
        <v>150800</v>
      </c>
      <c r="C148" s="5">
        <v>0.23584515986533</v>
      </c>
    </row>
    <row r="149">
      <c r="A149" s="4">
        <v>40787</v>
      </c>
      <c r="B149" s="5">
        <v>128200</v>
      </c>
      <c r="C149" s="5">
        <v>0.20052371664099</v>
      </c>
    </row>
    <row r="150">
      <c r="A150" s="4">
        <v>40817</v>
      </c>
      <c r="B150" s="5">
        <v>145000</v>
      </c>
      <c r="C150" s="5">
        <v>0.22516482846871</v>
      </c>
    </row>
    <row r="151">
      <c r="A151" s="4">
        <v>40848</v>
      </c>
      <c r="B151" s="5">
        <v>148800</v>
      </c>
      <c r="C151" s="5">
        <v>0.23333399703938</v>
      </c>
    </row>
    <row r="152">
      <c r="A152" s="4">
        <v>40878</v>
      </c>
      <c r="B152" s="5">
        <v>178200</v>
      </c>
      <c r="C152" s="5">
        <v>0.28037571155448</v>
      </c>
    </row>
    <row r="153">
      <c r="A153" s="4">
        <v>40909</v>
      </c>
      <c r="B153" s="5">
        <v>160600</v>
      </c>
      <c r="C153" s="5">
        <v>0.25001658986175</v>
      </c>
    </row>
    <row r="154">
      <c r="A154" s="4">
        <v>40940</v>
      </c>
      <c r="B154" s="5">
        <v>188100</v>
      </c>
      <c r="C154" s="5">
        <v>0.29387767719855</v>
      </c>
    </row>
    <row r="155">
      <c r="A155" s="4">
        <v>40969</v>
      </c>
      <c r="B155" s="5">
        <v>237800</v>
      </c>
      <c r="C155" s="5">
        <v>0.37485418276984</v>
      </c>
    </row>
    <row r="156">
      <c r="A156" s="4">
        <v>41000</v>
      </c>
      <c r="B156" s="5">
        <v>216300</v>
      </c>
      <c r="C156" s="5">
        <v>0.34047942322097</v>
      </c>
    </row>
    <row r="157">
      <c r="A157" s="4">
        <v>41030</v>
      </c>
      <c r="B157" s="5">
        <v>187600</v>
      </c>
      <c r="C157" s="5">
        <v>0.29351871701953</v>
      </c>
    </row>
    <row r="158">
      <c r="A158" s="4">
        <v>41061</v>
      </c>
      <c r="B158" s="5">
        <v>191500</v>
      </c>
      <c r="C158" s="5">
        <v>0.29977169741697</v>
      </c>
    </row>
    <row r="159">
      <c r="A159" s="4">
        <v>41091</v>
      </c>
      <c r="B159" s="5">
        <v>240100</v>
      </c>
      <c r="C159" s="5">
        <v>0.37559809101874</v>
      </c>
    </row>
    <row r="160">
      <c r="A160" s="4">
        <v>41122</v>
      </c>
      <c r="B160" s="5">
        <v>223400</v>
      </c>
      <c r="C160" s="5">
        <v>0.35059394055824</v>
      </c>
    </row>
    <row r="161">
      <c r="A161" s="4">
        <v>41153</v>
      </c>
      <c r="B161" s="5">
        <v>173400</v>
      </c>
      <c r="C161" s="5">
        <v>0.27102284353154</v>
      </c>
    </row>
    <row r="162">
      <c r="A162" s="4">
        <v>41183</v>
      </c>
      <c r="B162" s="5">
        <v>189900</v>
      </c>
      <c r="C162" s="5">
        <v>0.29516533574183</v>
      </c>
    </row>
    <row r="163">
      <c r="A163" s="4">
        <v>41214</v>
      </c>
      <c r="B163" s="5">
        <v>171600</v>
      </c>
      <c r="C163" s="5">
        <v>0.2674509146027</v>
      </c>
    </row>
    <row r="164">
      <c r="A164" s="4">
        <v>41244</v>
      </c>
      <c r="B164" s="5">
        <v>163700</v>
      </c>
      <c r="C164" s="5">
        <v>0.25540617545089</v>
      </c>
    </row>
    <row r="165">
      <c r="A165" s="4">
        <v>41275</v>
      </c>
      <c r="B165" s="5">
        <v>234300</v>
      </c>
      <c r="C165" s="5">
        <v>0.36488046307885</v>
      </c>
    </row>
    <row r="166">
      <c r="A166" s="4">
        <v>41306</v>
      </c>
      <c r="B166" s="5">
        <v>248100</v>
      </c>
      <c r="C166" s="5">
        <v>0.38704221026283</v>
      </c>
    </row>
    <row r="167">
      <c r="A167" s="4">
        <v>41334</v>
      </c>
      <c r="B167" s="5">
        <v>550600</v>
      </c>
      <c r="C167" s="5">
        <v>0.85662058573217</v>
      </c>
    </row>
    <row r="168">
      <c r="A168" s="4">
        <v>41365</v>
      </c>
      <c r="B168" s="5">
        <v>233900</v>
      </c>
      <c r="C168" s="5">
        <v>0.36187504291182</v>
      </c>
    </row>
    <row r="169">
      <c r="A169" s="4">
        <v>41395</v>
      </c>
      <c r="B169" s="5">
        <v>241700</v>
      </c>
      <c r="C169" s="5">
        <v>0.36788716728624</v>
      </c>
    </row>
    <row r="170">
      <c r="A170" s="4">
        <v>41426</v>
      </c>
      <c r="B170" s="5">
        <v>235800</v>
      </c>
      <c r="C170" s="5">
        <v>0.35600402658134</v>
      </c>
    </row>
    <row r="171">
      <c r="A171" s="4">
        <v>41456</v>
      </c>
      <c r="B171" s="5">
        <v>319900</v>
      </c>
      <c r="C171" s="5">
        <v>0.48310255292959</v>
      </c>
    </row>
    <row r="172">
      <c r="A172" s="4">
        <v>41487</v>
      </c>
      <c r="B172" s="5">
        <v>440100</v>
      </c>
      <c r="C172" s="5">
        <v>0.6632161816839</v>
      </c>
    </row>
    <row r="173">
      <c r="A173" s="4">
        <v>41518</v>
      </c>
      <c r="B173" s="5">
        <v>272000</v>
      </c>
      <c r="C173" s="5">
        <v>0.40979458394879</v>
      </c>
    </row>
    <row r="174">
      <c r="A174" s="4">
        <v>41548</v>
      </c>
      <c r="B174" s="5">
        <v>193800</v>
      </c>
      <c r="C174" s="5">
        <v>0.29152015541838</v>
      </c>
    </row>
    <row r="175">
      <c r="A175" s="4">
        <v>41579</v>
      </c>
      <c r="B175" s="5">
        <v>285000</v>
      </c>
      <c r="C175" s="5">
        <v>0.43363413944936</v>
      </c>
    </row>
    <row r="176">
      <c r="A176" s="4">
        <v>41609</v>
      </c>
      <c r="B176" s="5">
        <v>250500</v>
      </c>
      <c r="C176" s="5">
        <v>0.38084778473091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SR376189637</Code>
          <DisplayName>Test Series51</DisplayName>
          <EndCol>2</EndCol>
          <EndRow>176</EndRow>
          <InitCol>2</InitCol>
          <InitRow>1</InitRow>
          <Name>Test Series51</Name>
          <Order>1</Order>
          <SeriesId>310908701</SeriesId>
        </MetadataSeries>
        <MetadataSeries>
          <Code>SR376189637</Code>
          <DisplayName>Test Series51</DisplayName>
          <EndCol>3</EndCol>
          <EndRow>176</EndRow>
          <InitCol>3</InitCol>
          <InitRow>1</InitRow>
          <Name>Test Series51</Name>
          <Order>2</Order>
          <SeriesId>310908701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A5A8118D-7C8B-44AA-8352-3E1D36D16A1B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2026-04-09T12:51:38Z</dcterms:created>
  <dcterms:modified xsi:type="dcterms:W3CDTF">2026-04-09T12:51:38Z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{A5A8118D-7C8B-44AA-8352-3E1D36D16A1B}</vt:lpwstr>
  </property>
</Properties>
</file>