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1tv47gV/itGnnYfHEp2JrdytLDlZGqsL4HtzEz6sqAl2mYjiy5JJfFjUfSpKFBgsb+hfWr70pf9Pd1tf0bBiyTKkhMrs0AX2AEC2DznO+Th7dzMwK+e1lHjATNOaPz2yD12jho4DmhI4uXbo0Qsmu7p0VcevHoKcHSDGFpjgRlvPK2jmF8+8fDt0UqIzSUAj4+Px4/tY8qWoOU4Lvg4HEyDFV6jowxMXgY3ScwFigN85MHOZjOlCQtwP9RdvD3qT/vHPiZBDwk0RDFaYnbcTTiJMedXsSCCYH7k+b3hCD8JCKwePNhhDG2nK4wFr9Ud8KAfrodYoBAJVE8T6DOMBPZ7w25CotBrHZ8eu8cuBDv0HPdeb4VGWriUbpA9JPCMrLHXclqnTeek6VzM3Nblm7PLlpNKZRg4QFxMMXsggSJMBVpvvJbjnjhvnBPnvH3adiGoBEFgzd2DfsIYjoU6DT6NBmRNRL0VkdpVdOLBHn2MI4rCDu+v0RLX61WwBEOw00Xe5wTFdXvUJ14JevCaMC4+St3NN025yyh3eo0/ei29jh91+85zT9qacudBdfZGaI294bYxxYxgDkFOhMAeEhR0N+p0AkFoXHvBLVnTkY+jqPYtUJLvGNqspL6vl54REdUWv6YMB4iLV2nejzlZrkRNOyIF+TgKzdWrt+wLFHEMgd2BBwckvq9rzC6CxcXJHJ033TfzoHmyCNvNOZ6/aeKTs/Pz8/MwOEWnEOiePaj7WeNYDGlY88i7EBTFPTjCj2M2wQ+E43C2GWDOZyvCxLaHtrU3YTz/LQ7EVUiEVPaV0vIQXZMIv74LZRo+rYsbtPwE6Wkyn203tS+AFq4t6aWGJpf34DgKzaa+6jrpLgeE17T9RtCDvjxc00n77NS9cE5aZxAoCvRpEgu29WaYC0nTrZSsMHd3GaMgo0xoQU4bVasxoAGKvB//9af//uO7AkozjHMLtj6NTUA0TTYbyoRxL/v5UM57jjhWKr0bjLudAQQFYgZRar2L6BxFjZSWY7XSdksr98Mf//afv/zhx+/++eOf//7D998WBYz+0t+PF51Qxm6e4zhuU/3NHOdS/SmhHAF7hG8ilK+c8UluWyItXgrU7H7otV3nwj0/ddwMl7GK2Blagox0GxPhjYeTxjrO5BTNBuipVKDMHK/iUE5CBS8q7LGnlzLhNcO/S+RWeUMai1W0hSAn5Vy1MUOLp3eq0BwzsiQxikq4jJHje5gHjGyUny0PbHMrZfQUnxU0q5Cx3jGabErTyKkVyMoJlbk7kjpsKamW8yrw++azA4DXSaxiE2ueIKdeMUaZVA148NeIXz2JCV4jds+9EQRFAlS2XR09pZMDwQ4F9rmPoiCJkMDpALmrLrNgn5dhNlcbu9BYiLwN+3yEH429G0lO3oR9frsJkcChJgAPfo23rlRXfarQscM5DQiS46SXC2iOljXBv7wFb5qtlnULdjBwgLY0EVOBRCKHqrzuenHyPanim90aJesbSmLBPbd9CkHehGMWYiajCP0F3iAZ5oP0y9d4K6eYNwxduSQ3ZWgHdcNomAQis/h2O2VmM7ph9IGEmAEPmpOgfJTaI+1pfPeife46ENjUFKLm7veGjcFV56ZxMxn3MpxeFquh1yAF//v7v/7w7e8LaLNIU7xBDAnK0lOTE+BUXwOcOdKiRc1Nqf6mp+nNUo5pF7i2aZFx/gMuogumZw9Da/6CdDY9bd3nETa7ukOBtv03SaVadP+q778bdJVARoQ6STeXXDfU0o8ms8Z0fDvxrxqzq6lcgpxn4bRWz4BTtQViwrgPp13yjjkbqoko3Wbd07bbOnXPIMiJmq/U6NFGTEWjhyMssHRYktMQK9zgJvDKsblYdo5knaKhbpuEswLeaD1DbImFuv4zuiGBVuvmzGm5LQhykuaqgX7TlF2SeNlQtC/6s2bCcYPG0fZLI2IUSr/qsQ6USxXbbuR+Ffy6dui3HDNzjnvS+hXaFldvss3XauXtGVoWAZKg+Gokw9KjmjQLePDDVK3IvfNNIcg0ZPhhmjmVCkzOS4FDzDlayrl+oOyeb5AqKDkQ2M30DnyOcj9HuZNhtzF/McqtQH2Ocn9JUa7nj0fvryYz/3byhb+SyTJu3CUobnwxGXa//FWDxI0uiSJCY/4lBFUdVEbJKY3LcpBYpc3xxhBfrUFh5B5ZLO4WlH1MQ5yckGmQb1GHEbFaY0GC8QYzFdbyfEr2VhqStPO5UKNKSrmCfuj5t5OJnAcE/TTwzoN12TCRqWNHpuaHDL1EWdsY7SCzgSFOrbYKTP3xaDrrjGYQ6Dj1PYoSLC8yBPqrLKEV+qvqfp1EgmwigtmBA3RHe/sH9lx0CF32OxY9jcyoXlGsVQKZCwEFRwQKrgWUHQ14zqGYTTjQo4CiRwAVDgJ8kvkHJRu/SylZclA22yA3z5XDl80z2DG2u+3UGoFqg7mHnCpTtm6VxKpBMhNVScwGODg9/3mm3+AnTLgrd/yAhBtYyTWwc2innEGDnypzBvVTZVDIdkE59wW1c1tQzDjB3gR0Pycf+ZVpJ9ibYoJSHgnsPLFyv6vyRGAld2A30bMzN2AlXWA3AQOFpMp8+Egnfz+PpAoU0ifwuhzJ8j6gMkQBVgzzfy36pYblc83vuZpfK4usUjdj9I8XlK2RXrgXUtiD87SaydFL6U/N5OLlFGH/Yh1S7nvWuh1cv6qoyYBntuZzpfYXUql1P1dqf+mV2rTq9POq1LrftNqO224tTpvz4KTdPDkPTppoETrN85aLThahe3F2jveUcA8X/uTaLsjfPuSpdCes/bAoFdWn8bXSQ/pQW1bugomzar7e6PD7KRby0PHUWNok2EkEXRDh0yhZxzmkSIXdCMX34znXOnjXJBKYjRN1nfkHIlYjOp5zCHZwWo77CRd0PcNPQlUeZEMKXitfZsoDuuHJgaWDC3RJwFB1AYERHAvl/Do8SF8Plhm74B4PsmpXmQN7OCBrFN1EKMDca8uCmU2APbxASSR2F3GXnIZCasZ5dc2iwR6NRSfCTPQID2gsSJzgMINWMnOZQiCaPZ2sZGYvKPuxjGXlW8V8lBKniJYXqEvpfaVAxsxkxnG0nTEUcxmXZArsyFaDsj6kFyRckKAkaHHsAPLNM+UbEkXpGVTHspP2WcGB+hjvxZd58kFjgK/i5QDFy0S+Vk3Ru3SoHk3ql2/6DBtkiQ77cRAlIS5HeCZV2cdWVUpjFHwaRTpKkkZOFyvGc47Zg8a6umRhk6B1EfpxetP1mJWsosCEPmb7VWbIoHGDmbRBXRqF1zROf6mqYMDS3LSlRvFWv5zj5FJsN/jt0RMPL7lgJF4eeUGeh0BgoC/JLNLIX2aGuox7oGSYFxQPluFZgHS4SHVceLB8UGdOC5Meh5UDgT27Ml3RR2ml9QXJAvAiVaHkldQP0vXWF2kKIk3DNJnL8ec47HXt7ko8JWHFMXmvdnBTiEKdZ6NQvN5QhqKskFG0U6kuL8GyfobyF4KdqoiMKskaX8tyv9fdyoEhyCnwlkWptfPkv1nwSwCCcH0cYBLI1/vHAV1LAvB7ww9TCGw8lFZJPvmNfBSRuf6pJdW6kpeHS6aS9YGhjfTLmVTa1oFfVtp5T/Bj/YfY7wlPUKQKBjXDFgcCWzjtqr4KYOd/YLz/ARHzrJw8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4"/>
  <sheetViews>
    <sheetView tabSelected="1" workbookViewId="0"/>
  </sheetViews>
  <sheetFormatPr defaultRowHeight="15"/>
  <sheetData>
    <row r="1">
      <c r="A1" s="1">
        <f>CEIC.LINK("9cf94ba8-15bc-4fd3-beb5-e478888dc6a6", "Series")</f>
        <v>0</v>
      </c>
      <c r="B1" s="2" t="inlineStr">
        <is>
          <t>Test Series130</t>
        </is>
      </c>
      <c r="C1" s="2" t="inlineStr">
        <is>
          <t>Test Series130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OMR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310918601</v>
      </c>
      <c r="C7" s="3">
        <v>310918601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37622</v>
      </c>
      <c r="B9" s="5">
        <v>2104</v>
      </c>
      <c r="C9" s="5">
        <v>45.2948244473342</v>
      </c>
    </row>
    <row r="10">
      <c r="A10" s="4">
        <v>37653</v>
      </c>
      <c r="B10" s="5">
        <v>2095</v>
      </c>
      <c r="C10" s="5">
        <v>45.1037971391418</v>
      </c>
    </row>
    <row r="11">
      <c r="A11" s="4">
        <v>37681</v>
      </c>
      <c r="B11" s="5">
        <v>2158.8</v>
      </c>
      <c r="C11" s="5">
        <v>46.4734336540962</v>
      </c>
    </row>
    <row r="12">
      <c r="A12" s="4">
        <v>37712</v>
      </c>
      <c r="B12" s="5">
        <v>2172.8</v>
      </c>
      <c r="C12" s="5">
        <v>46.7742526918076</v>
      </c>
    </row>
    <row r="13">
      <c r="A13" s="4">
        <v>37742</v>
      </c>
      <c r="B13" s="5">
        <v>2297.7</v>
      </c>
      <c r="C13" s="5">
        <v>49.4612044993498</v>
      </c>
    </row>
    <row r="14">
      <c r="A14" s="4">
        <v>37773</v>
      </c>
      <c r="B14" s="5">
        <v>2400</v>
      </c>
      <c r="C14" s="5">
        <v>51.6646033810143</v>
      </c>
    </row>
    <row r="15">
      <c r="A15" s="4">
        <v>37803</v>
      </c>
      <c r="B15" s="5">
        <v>2503</v>
      </c>
      <c r="C15" s="5">
        <v>53.883177893368</v>
      </c>
    </row>
    <row r="16">
      <c r="A16" s="4">
        <v>37834</v>
      </c>
      <c r="B16" s="5">
        <v>2516</v>
      </c>
      <c r="C16" s="5">
        <v>54.1610715214564</v>
      </c>
    </row>
    <row r="17">
      <c r="A17" s="4">
        <v>37865</v>
      </c>
      <c r="B17" s="5">
        <v>2636</v>
      </c>
      <c r="C17" s="5">
        <v>56.7456416124838</v>
      </c>
    </row>
    <row r="18">
      <c r="A18" s="4">
        <v>37895</v>
      </c>
      <c r="B18" s="5">
        <v>2688</v>
      </c>
      <c r="C18" s="5">
        <v>57.8622585175553</v>
      </c>
    </row>
    <row r="19">
      <c r="A19" s="4">
        <v>37926</v>
      </c>
      <c r="B19" s="5">
        <v>2693</v>
      </c>
      <c r="C19" s="5">
        <v>57.9705895968791</v>
      </c>
    </row>
    <row r="20">
      <c r="A20" s="4">
        <v>37956</v>
      </c>
      <c r="B20" s="5">
        <v>2790</v>
      </c>
      <c r="C20" s="5">
        <v>60.0593758127438</v>
      </c>
    </row>
    <row r="21">
      <c r="A21" s="4">
        <v>37987</v>
      </c>
      <c r="B21" s="5">
        <v>3003.1</v>
      </c>
      <c r="C21" s="5">
        <v>64.6467066319896</v>
      </c>
    </row>
    <row r="22">
      <c r="A22" s="4">
        <v>38018</v>
      </c>
      <c r="B22" s="5">
        <v>3013.6</v>
      </c>
      <c r="C22" s="5">
        <v>64.8735203120936</v>
      </c>
    </row>
    <row r="23">
      <c r="A23" s="4">
        <v>38047</v>
      </c>
      <c r="B23" s="5">
        <v>3002.9</v>
      </c>
      <c r="C23" s="5">
        <v>64.6431822886866</v>
      </c>
    </row>
    <row r="24">
      <c r="A24" s="4">
        <v>38078</v>
      </c>
      <c r="B24" s="5">
        <v>3131.6</v>
      </c>
      <c r="C24" s="5">
        <v>67.4120677243173</v>
      </c>
    </row>
    <row r="25">
      <c r="A25" s="4">
        <v>38108</v>
      </c>
      <c r="B25" s="5">
        <v>3308.3</v>
      </c>
      <c r="C25" s="5">
        <v>71.21750306892071</v>
      </c>
    </row>
    <row r="26">
      <c r="A26" s="4">
        <v>38139</v>
      </c>
      <c r="B26" s="5">
        <v>3471.8</v>
      </c>
      <c r="C26" s="5">
        <v>74.73354241872561</v>
      </c>
    </row>
    <row r="27">
      <c r="A27" s="4">
        <v>38169</v>
      </c>
      <c r="B27" s="5">
        <v>3591.162915</v>
      </c>
      <c r="C27" s="5">
        <v>77.30293393649031</v>
      </c>
    </row>
    <row r="28">
      <c r="A28" s="4">
        <v>38200</v>
      </c>
      <c r="B28" s="5">
        <v>3495.517891</v>
      </c>
      <c r="C28" s="5">
        <v>75.2449999485795</v>
      </c>
    </row>
    <row r="29">
      <c r="A29" s="4">
        <v>38231</v>
      </c>
      <c r="B29" s="5">
        <v>3251.4</v>
      </c>
      <c r="C29" s="5">
        <v>69.9892389596879</v>
      </c>
    </row>
    <row r="30">
      <c r="A30" s="4">
        <v>38261</v>
      </c>
      <c r="B30" s="5">
        <v>3707.9</v>
      </c>
      <c r="C30" s="5">
        <v>79.81387347204161</v>
      </c>
    </row>
    <row r="31">
      <c r="A31" s="4">
        <v>38292</v>
      </c>
      <c r="B31" s="5">
        <v>3627.9</v>
      </c>
      <c r="C31" s="5">
        <v>78.091844863459</v>
      </c>
    </row>
    <row r="32">
      <c r="A32" s="4">
        <v>38322</v>
      </c>
      <c r="B32" s="5">
        <v>3587.3</v>
      </c>
      <c r="C32" s="5">
        <v>77.2179153446034</v>
      </c>
    </row>
    <row r="33">
      <c r="A33" s="4">
        <v>38353</v>
      </c>
      <c r="B33" s="5">
        <v>3744.5</v>
      </c>
      <c r="C33" s="5">
        <v>80.6017015604682</v>
      </c>
    </row>
    <row r="34">
      <c r="A34" s="4">
        <v>38384</v>
      </c>
      <c r="B34" s="5">
        <v>3801.5</v>
      </c>
      <c r="C34" s="5">
        <v>81.8286469440832</v>
      </c>
    </row>
    <row r="35">
      <c r="A35" s="4">
        <v>38412</v>
      </c>
      <c r="B35" s="5">
        <v>4254.8</v>
      </c>
      <c r="C35" s="5">
        <v>91.58609154746431</v>
      </c>
    </row>
    <row r="36">
      <c r="A36" s="4">
        <v>38443</v>
      </c>
      <c r="B36" s="5">
        <v>4378.3</v>
      </c>
      <c r="C36" s="5">
        <v>94.24447321196359</v>
      </c>
    </row>
    <row r="37">
      <c r="A37" s="4">
        <v>38473</v>
      </c>
      <c r="B37" s="5">
        <v>4651.9</v>
      </c>
      <c r="C37" s="5">
        <v>100.133811053316</v>
      </c>
    </row>
    <row r="38">
      <c r="A38" s="4">
        <v>38504</v>
      </c>
      <c r="B38" s="5">
        <v>5009</v>
      </c>
      <c r="C38" s="5">
        <v>107.820516254876</v>
      </c>
    </row>
    <row r="39">
      <c r="A39" s="4">
        <v>38534</v>
      </c>
      <c r="B39" s="5">
        <v>6795.8</v>
      </c>
      <c r="C39" s="5">
        <v>145.396538673602</v>
      </c>
    </row>
    <row r="40">
      <c r="A40" s="4">
        <v>38565</v>
      </c>
      <c r="B40" s="5">
        <v>6361.4</v>
      </c>
      <c r="C40" s="5">
        <v>134.039413211964</v>
      </c>
    </row>
    <row r="41">
      <c r="A41" s="4">
        <v>38596</v>
      </c>
      <c r="B41" s="5">
        <v>6280.2</v>
      </c>
      <c r="C41" s="5">
        <v>132.168401508453</v>
      </c>
    </row>
    <row r="42">
      <c r="A42" s="4">
        <v>38626</v>
      </c>
      <c r="B42" s="5">
        <v>6311.5</v>
      </c>
      <c r="C42" s="5">
        <v>132.78772236671</v>
      </c>
    </row>
    <row r="43">
      <c r="A43" s="4">
        <v>38657</v>
      </c>
      <c r="B43" s="5">
        <v>5926.6</v>
      </c>
      <c r="C43" s="5">
        <v>124.605030949285</v>
      </c>
    </row>
    <row r="44">
      <c r="A44" s="4">
        <v>38687</v>
      </c>
      <c r="B44" s="5">
        <v>5878.5</v>
      </c>
      <c r="C44" s="5">
        <v>123.463788686606</v>
      </c>
    </row>
    <row r="45">
      <c r="A45" s="4">
        <v>38718</v>
      </c>
      <c r="B45" s="5">
        <v>6211</v>
      </c>
      <c r="C45" s="5">
        <v>130.284003641092</v>
      </c>
    </row>
    <row r="46">
      <c r="A46" s="4">
        <v>38749</v>
      </c>
      <c r="B46" s="5">
        <v>6050.9</v>
      </c>
      <c r="C46" s="5">
        <v>126.702226475943</v>
      </c>
    </row>
    <row r="47">
      <c r="A47" s="4">
        <v>38777</v>
      </c>
      <c r="B47" s="5">
        <v>5996.5</v>
      </c>
      <c r="C47" s="5">
        <v>125.310474642393</v>
      </c>
    </row>
    <row r="48">
      <c r="A48" s="4">
        <v>38808</v>
      </c>
      <c r="B48" s="5">
        <v>6444.6</v>
      </c>
      <c r="C48" s="5">
        <v>134.327588504551</v>
      </c>
    </row>
    <row r="49">
      <c r="A49" s="4">
        <v>38838</v>
      </c>
      <c r="B49" s="5">
        <v>5947</v>
      </c>
      <c r="C49" s="5">
        <v>123.937336020806</v>
      </c>
    </row>
    <row r="50">
      <c r="A50" s="4">
        <v>38869</v>
      </c>
      <c r="B50" s="5">
        <v>5896.2</v>
      </c>
      <c r="C50" s="5">
        <v>122.742169154746</v>
      </c>
    </row>
    <row r="51">
      <c r="A51" s="4">
        <v>38899</v>
      </c>
      <c r="B51" s="5">
        <v>5758.7</v>
      </c>
      <c r="C51" s="5">
        <v>119.662640806242</v>
      </c>
    </row>
    <row r="52">
      <c r="A52" s="4">
        <v>38930</v>
      </c>
      <c r="B52" s="5">
        <v>5986.6</v>
      </c>
      <c r="C52" s="5">
        <v>124.125806293888</v>
      </c>
    </row>
    <row r="53">
      <c r="A53" s="4">
        <v>38961</v>
      </c>
      <c r="B53" s="5">
        <v>6217.8</v>
      </c>
      <c r="C53" s="5">
        <v>128.29205336801</v>
      </c>
    </row>
    <row r="54">
      <c r="A54" s="4">
        <v>38991</v>
      </c>
      <c r="B54" s="5">
        <v>6454.4</v>
      </c>
      <c r="C54" s="5">
        <v>132.643375604681</v>
      </c>
    </row>
    <row r="55">
      <c r="A55" s="4">
        <v>39022</v>
      </c>
      <c r="B55" s="5">
        <v>6250.5</v>
      </c>
      <c r="C55" s="5">
        <v>127.809313654096</v>
      </c>
    </row>
    <row r="56">
      <c r="A56" s="4">
        <v>39052</v>
      </c>
      <c r="B56" s="5">
        <v>6220.8</v>
      </c>
      <c r="C56" s="5">
        <v>126.550001352406</v>
      </c>
    </row>
    <row r="57">
      <c r="A57" s="4">
        <v>39083</v>
      </c>
      <c r="B57" s="5">
        <v>6383.2</v>
      </c>
      <c r="C57" s="5">
        <v>129.284286918075</v>
      </c>
    </row>
    <row r="58">
      <c r="A58" s="4">
        <v>39114</v>
      </c>
      <c r="B58" s="5">
        <v>6204.8</v>
      </c>
      <c r="C58" s="5">
        <v>125.067466736021</v>
      </c>
    </row>
    <row r="59">
      <c r="A59" s="4">
        <v>39142</v>
      </c>
      <c r="B59" s="5">
        <v>6002.8</v>
      </c>
      <c r="C59" s="5">
        <v>120.788201092328</v>
      </c>
    </row>
    <row r="60">
      <c r="A60" s="4">
        <v>39173</v>
      </c>
      <c r="B60" s="5">
        <v>6463.4</v>
      </c>
      <c r="C60" s="5">
        <v>129.851302938882</v>
      </c>
    </row>
    <row r="61">
      <c r="A61" s="4">
        <v>39203</v>
      </c>
      <c r="B61" s="5">
        <v>6886.1</v>
      </c>
      <c r="C61" s="5">
        <v>137.494552743823</v>
      </c>
    </row>
    <row r="62">
      <c r="A62" s="4">
        <v>39234</v>
      </c>
      <c r="B62" s="5">
        <v>7009</v>
      </c>
      <c r="C62" s="5">
        <v>139.146423146944</v>
      </c>
    </row>
    <row r="63">
      <c r="A63" s="4">
        <v>39264</v>
      </c>
      <c r="B63" s="5">
        <v>7013.1</v>
      </c>
      <c r="C63" s="5">
        <v>138.177221508453</v>
      </c>
    </row>
    <row r="64">
      <c r="A64" s="4">
        <v>39295</v>
      </c>
      <c r="B64" s="5">
        <v>7204.6</v>
      </c>
      <c r="C64" s="5">
        <v>141.907198023407</v>
      </c>
    </row>
    <row r="65">
      <c r="A65" s="4">
        <v>39326</v>
      </c>
      <c r="B65" s="5">
        <v>7504.1</v>
      </c>
      <c r="C65" s="5">
        <v>146.783708972692</v>
      </c>
    </row>
    <row r="66">
      <c r="A66" s="4">
        <v>39356</v>
      </c>
      <c r="B66" s="5">
        <v>8588.9</v>
      </c>
      <c r="C66" s="5">
        <v>167.576252041613</v>
      </c>
    </row>
    <row r="67">
      <c r="A67" s="4">
        <v>39387</v>
      </c>
      <c r="B67" s="5">
        <v>9273</v>
      </c>
      <c r="C67" s="5">
        <v>178.972517555267</v>
      </c>
    </row>
    <row r="68">
      <c r="A68" s="4">
        <v>39417</v>
      </c>
      <c r="B68" s="5">
        <v>10272.9</v>
      </c>
      <c r="C68" s="5">
        <v>196.860290715215</v>
      </c>
    </row>
    <row r="69">
      <c r="A69" s="4">
        <v>39448</v>
      </c>
      <c r="B69" s="5">
        <v>10161.3</v>
      </c>
      <c r="C69" s="5">
        <v>191.34692496749</v>
      </c>
    </row>
    <row r="70">
      <c r="A70" s="4">
        <v>39479</v>
      </c>
      <c r="B70" s="5">
        <v>11341.4</v>
      </c>
      <c r="C70" s="5">
        <v>211.324645409623</v>
      </c>
    </row>
    <row r="71">
      <c r="A71" s="4">
        <v>39508</v>
      </c>
      <c r="B71" s="5">
        <v>10828.6</v>
      </c>
      <c r="C71" s="5">
        <v>199.173016697009</v>
      </c>
    </row>
    <row r="72">
      <c r="A72" s="4">
        <v>39539</v>
      </c>
      <c r="B72" s="5">
        <v>12158.4</v>
      </c>
      <c r="C72" s="5">
        <v>221.339798387516</v>
      </c>
    </row>
    <row r="73">
      <c r="A73" s="4">
        <v>39569</v>
      </c>
      <c r="B73" s="5">
        <v>12353.9</v>
      </c>
      <c r="C73" s="5">
        <v>224.024883615085</v>
      </c>
    </row>
    <row r="74">
      <c r="A74" s="4">
        <v>39600</v>
      </c>
      <c r="B74" s="5">
        <v>12519.7</v>
      </c>
      <c r="C74" s="5">
        <v>224.648026553966</v>
      </c>
    </row>
    <row r="75">
      <c r="A75" s="4">
        <v>39630</v>
      </c>
      <c r="B75" s="5">
        <v>11741.8</v>
      </c>
      <c r="C75" s="5">
        <v>208.741414564369</v>
      </c>
    </row>
    <row r="76">
      <c r="A76" s="4">
        <v>39661</v>
      </c>
      <c r="B76" s="5">
        <v>10631.3</v>
      </c>
      <c r="C76" s="5">
        <v>189.295204317295</v>
      </c>
    </row>
    <row r="77">
      <c r="A77" s="4">
        <v>39692</v>
      </c>
      <c r="B77" s="5">
        <v>9774</v>
      </c>
      <c r="C77" s="5">
        <v>173.636571651495</v>
      </c>
    </row>
    <row r="78">
      <c r="A78" s="4">
        <v>39722</v>
      </c>
      <c r="B78" s="5">
        <v>7563.3</v>
      </c>
      <c r="C78" s="5">
        <v>134.463475006502</v>
      </c>
    </row>
    <row r="79">
      <c r="A79" s="4">
        <v>39753</v>
      </c>
      <c r="B79" s="5">
        <v>7888.3</v>
      </c>
      <c r="C79" s="5">
        <v>140.083488244473</v>
      </c>
    </row>
    <row r="80">
      <c r="A80" s="4">
        <v>39783</v>
      </c>
      <c r="B80" s="5">
        <v>7912</v>
      </c>
      <c r="C80" s="5">
        <v>141.035258257477</v>
      </c>
    </row>
    <row r="81">
      <c r="A81" s="4">
        <v>39814</v>
      </c>
      <c r="B81" s="5">
        <v>7544</v>
      </c>
      <c r="C81" s="5">
        <v>134.124275682705</v>
      </c>
    </row>
    <row r="82">
      <c r="A82" s="4">
        <v>39845</v>
      </c>
      <c r="B82" s="5">
        <v>7451</v>
      </c>
      <c r="C82" s="5">
        <v>132.476648374512</v>
      </c>
    </row>
    <row r="83">
      <c r="A83" s="4">
        <v>39873</v>
      </c>
      <c r="B83" s="5">
        <v>7221</v>
      </c>
      <c r="C83" s="5">
        <v>128.381680104031</v>
      </c>
    </row>
    <row r="84">
      <c r="A84" s="4">
        <v>39904</v>
      </c>
      <c r="B84" s="5">
        <v>7680</v>
      </c>
      <c r="C84" s="5">
        <v>136.434351105332</v>
      </c>
    </row>
    <row r="85">
      <c r="A85" s="4">
        <v>39934</v>
      </c>
      <c r="B85" s="5">
        <v>8359.091949150001</v>
      </c>
      <c r="C85" s="5">
        <v>148.343989375878</v>
      </c>
    </row>
    <row r="86">
      <c r="A86" s="4">
        <v>39965</v>
      </c>
      <c r="B86" s="5">
        <v>8466.629296999999</v>
      </c>
      <c r="C86" s="5">
        <v>150.470389175864</v>
      </c>
    </row>
    <row r="87">
      <c r="A87" s="4">
        <v>39995</v>
      </c>
      <c r="B87" s="5">
        <v>8666.285785</v>
      </c>
      <c r="C87" s="5">
        <v>153.980402073822</v>
      </c>
    </row>
    <row r="88">
      <c r="A88" s="4">
        <v>40026</v>
      </c>
      <c r="B88" s="5">
        <v>9018.546296</v>
      </c>
      <c r="C88" s="5">
        <v>160.253352036829</v>
      </c>
    </row>
    <row r="89">
      <c r="A89" s="4">
        <v>40057</v>
      </c>
      <c r="B89" s="5">
        <v>9260.546913</v>
      </c>
      <c r="C89" s="5">
        <v>164.442746834565</v>
      </c>
    </row>
    <row r="90">
      <c r="A90" s="4">
        <v>40087</v>
      </c>
      <c r="B90" s="5">
        <v>9126.626662000001</v>
      </c>
      <c r="C90" s="5">
        <v>162.040942089663</v>
      </c>
    </row>
    <row r="91">
      <c r="A91" s="4">
        <v>40118</v>
      </c>
      <c r="B91" s="5">
        <v>9078.596245999999</v>
      </c>
      <c r="C91" s="5">
        <v>161.197618806415</v>
      </c>
    </row>
    <row r="92">
      <c r="A92" s="4">
        <v>40148</v>
      </c>
      <c r="B92" s="5">
        <v>9092.143591</v>
      </c>
      <c r="C92" s="5">
        <v>161.447621242009</v>
      </c>
    </row>
    <row r="93">
      <c r="A93" s="4">
        <v>40179</v>
      </c>
      <c r="B93" s="5">
        <v>9265.36584</v>
      </c>
      <c r="C93" s="5">
        <v>164.509040450185</v>
      </c>
    </row>
    <row r="94">
      <c r="A94" s="4">
        <v>40210</v>
      </c>
      <c r="B94" s="5">
        <v>9454.693079999999</v>
      </c>
      <c r="C94" s="5">
        <v>167.909939393446</v>
      </c>
    </row>
    <row r="95">
      <c r="A95" s="4">
        <v>40238</v>
      </c>
      <c r="B95" s="5">
        <v>9503.51</v>
      </c>
      <c r="C95" s="5">
        <v>168.720051916775</v>
      </c>
    </row>
    <row r="96">
      <c r="A96" s="4">
        <v>40269</v>
      </c>
      <c r="B96" s="5">
        <v>8875.07</v>
      </c>
      <c r="C96" s="5">
        <v>157.549227027308</v>
      </c>
    </row>
    <row r="97">
      <c r="A97" s="4">
        <v>40299</v>
      </c>
      <c r="B97" s="5">
        <v>9456.725449</v>
      </c>
      <c r="C97" s="5">
        <v>167.921438239395</v>
      </c>
    </row>
    <row r="98">
      <c r="A98" s="4">
        <v>40330</v>
      </c>
      <c r="B98" s="5">
        <v>9254.468763999999</v>
      </c>
      <c r="C98" s="5">
        <v>164.110974825637</v>
      </c>
    </row>
    <row r="99">
      <c r="A99" s="4">
        <v>40360</v>
      </c>
      <c r="B99" s="5">
        <v>9498.316665</v>
      </c>
      <c r="C99" s="5">
        <v>167.392700612153</v>
      </c>
    </row>
    <row r="100">
      <c r="A100" s="4">
        <v>40391</v>
      </c>
      <c r="B100" s="5">
        <v>9659.738310999999</v>
      </c>
      <c r="C100" s="5">
        <v>170.516363688557</v>
      </c>
    </row>
    <row r="101">
      <c r="A101" s="4">
        <v>40422</v>
      </c>
      <c r="B101" s="5">
        <v>9974.246383</v>
      </c>
      <c r="C101" s="5">
        <v>174.830769630343</v>
      </c>
    </row>
    <row r="102">
      <c r="A102" s="4">
        <v>40452</v>
      </c>
      <c r="B102" s="5">
        <v>10117.190947</v>
      </c>
      <c r="C102" s="5">
        <v>175.447089197416</v>
      </c>
    </row>
    <row r="103">
      <c r="A103" s="4">
        <v>40483</v>
      </c>
      <c r="B103" s="5">
        <v>10576.804718</v>
      </c>
      <c r="C103" s="5">
        <v>183.032362113468</v>
      </c>
    </row>
    <row r="104">
      <c r="A104" s="4">
        <v>40513</v>
      </c>
      <c r="B104" s="5">
        <v>10901.638734</v>
      </c>
      <c r="C104" s="5">
        <v>188.537391650143</v>
      </c>
    </row>
    <row r="105">
      <c r="A105" s="4">
        <v>40544</v>
      </c>
      <c r="B105" s="5">
        <v>10952.16917</v>
      </c>
      <c r="C105" s="5">
        <v>187.893078577342</v>
      </c>
    </row>
    <row r="106">
      <c r="A106" s="4">
        <v>40575</v>
      </c>
      <c r="B106" s="5">
        <v>10209.443392</v>
      </c>
      <c r="C106" s="5">
        <v>174.612017399561</v>
      </c>
    </row>
    <row r="107">
      <c r="A107" s="4">
        <v>40603</v>
      </c>
      <c r="B107" s="5">
        <v>10252.402965</v>
      </c>
      <c r="C107" s="5">
        <v>175.037449320527</v>
      </c>
    </row>
    <row r="108">
      <c r="A108" s="4">
        <v>40634</v>
      </c>
      <c r="B108" s="5">
        <v>10499.036589</v>
      </c>
      <c r="C108" s="5">
        <v>178.216026281993</v>
      </c>
    </row>
    <row r="109">
      <c r="A109" s="4">
        <v>40664</v>
      </c>
      <c r="B109" s="5">
        <v>10277.428212</v>
      </c>
      <c r="C109" s="5">
        <v>173.625722852246</v>
      </c>
    </row>
    <row r="110">
      <c r="A110" s="4">
        <v>40695</v>
      </c>
      <c r="B110" s="5">
        <v>10258.880217</v>
      </c>
      <c r="C110" s="5">
        <v>172.749404038981</v>
      </c>
    </row>
    <row r="111">
      <c r="A111" s="4">
        <v>40725</v>
      </c>
      <c r="B111" s="5">
        <v>10128.020583</v>
      </c>
      <c r="C111" s="5">
        <v>170.095430207341</v>
      </c>
    </row>
    <row r="112">
      <c r="A112" s="4">
        <v>40756</v>
      </c>
      <c r="B112" s="5">
        <v>10110.0906</v>
      </c>
      <c r="C112" s="5">
        <v>168.37705114736</v>
      </c>
    </row>
    <row r="113">
      <c r="A113" s="4">
        <v>40787</v>
      </c>
      <c r="B113" s="5">
        <v>9938.809999999999</v>
      </c>
      <c r="C113" s="5">
        <v>165.134168231469</v>
      </c>
    </row>
    <row r="114">
      <c r="A114" s="4">
        <v>40817</v>
      </c>
      <c r="B114" s="5">
        <v>10090.74</v>
      </c>
      <c r="C114" s="5">
        <v>167.199231573472</v>
      </c>
    </row>
    <row r="115">
      <c r="A115" s="4">
        <v>40848</v>
      </c>
      <c r="B115" s="5">
        <v>9954.360000000001</v>
      </c>
      <c r="C115" s="5">
        <v>164.561492598179</v>
      </c>
    </row>
    <row r="116">
      <c r="A116" s="4">
        <v>40878</v>
      </c>
      <c r="B116" s="5">
        <v>10342.38194</v>
      </c>
      <c r="C116" s="5">
        <v>170.755550146965</v>
      </c>
    </row>
    <row r="117">
      <c r="A117" s="4">
        <v>40909</v>
      </c>
      <c r="B117" s="5">
        <v>10442.76</v>
      </c>
      <c r="C117" s="5">
        <v>171.570880291287</v>
      </c>
    </row>
    <row r="118">
      <c r="A118" s="4">
        <v>40940</v>
      </c>
      <c r="B118" s="5">
        <v>10709.76</v>
      </c>
      <c r="C118" s="5">
        <v>175.47015623407</v>
      </c>
    </row>
    <row r="119">
      <c r="A119" s="4">
        <v>40969</v>
      </c>
      <c r="B119" s="5">
        <v>10515.68</v>
      </c>
      <c r="C119" s="5">
        <v>172.640390117035</v>
      </c>
    </row>
    <row r="120">
      <c r="A120" s="4">
        <v>41000</v>
      </c>
      <c r="B120" s="5">
        <v>10760.09</v>
      </c>
      <c r="C120" s="5">
        <v>176.423499055917</v>
      </c>
    </row>
    <row r="121">
      <c r="A121" s="4">
        <v>41030</v>
      </c>
      <c r="B121" s="5">
        <v>10619.57</v>
      </c>
      <c r="C121" s="5">
        <v>174.669140686606</v>
      </c>
    </row>
    <row r="122">
      <c r="A122" s="4">
        <v>41061</v>
      </c>
      <c r="B122" s="5">
        <v>11127.44983</v>
      </c>
      <c r="C122" s="5">
        <v>184.154230177475</v>
      </c>
    </row>
    <row r="123">
      <c r="A123" s="4">
        <v>41091</v>
      </c>
      <c r="B123" s="5">
        <v>10907.9</v>
      </c>
      <c r="C123" s="5">
        <v>180.759080442133</v>
      </c>
    </row>
    <row r="124">
      <c r="A124" s="4">
        <v>41122</v>
      </c>
      <c r="B124" s="5">
        <v>11107.2332</v>
      </c>
      <c r="C124" s="5">
        <v>183.704104262055</v>
      </c>
    </row>
    <row r="125">
      <c r="A125" s="4">
        <v>41153</v>
      </c>
      <c r="B125" s="5">
        <v>11326.43</v>
      </c>
      <c r="C125" s="5">
        <v>186.171749284785</v>
      </c>
    </row>
    <row r="126">
      <c r="A126" s="4">
        <v>41183</v>
      </c>
      <c r="B126" s="5">
        <v>11413.974698</v>
      </c>
      <c r="C126" s="5">
        <v>185.909751212392</v>
      </c>
    </row>
    <row r="127">
      <c r="A127" s="4">
        <v>41214</v>
      </c>
      <c r="B127" s="5">
        <v>11310.99</v>
      </c>
      <c r="C127" s="5">
        <v>183.382183256177</v>
      </c>
    </row>
    <row r="128">
      <c r="A128" s="4">
        <v>41244</v>
      </c>
      <c r="B128" s="5">
        <v>11665</v>
      </c>
      <c r="C128" s="5">
        <v>189.091318595579</v>
      </c>
    </row>
    <row r="129">
      <c r="A129" s="4">
        <v>41275</v>
      </c>
      <c r="B129" s="5">
        <v>11889.71</v>
      </c>
      <c r="C129" s="5">
        <v>192.384475331599</v>
      </c>
    </row>
    <row r="130">
      <c r="A130" s="4">
        <v>41306</v>
      </c>
      <c r="B130" s="5">
        <v>12168.44</v>
      </c>
      <c r="C130" s="5">
        <v>197.236329289987</v>
      </c>
    </row>
    <row r="131">
      <c r="A131" s="4">
        <v>41334</v>
      </c>
      <c r="B131" s="5">
        <v>12189.687</v>
      </c>
      <c r="C131" s="5">
        <v>197.044942990377</v>
      </c>
    </row>
    <row r="132">
      <c r="A132" s="4">
        <v>41365</v>
      </c>
      <c r="B132" s="5">
        <v>12538.4765</v>
      </c>
      <c r="C132" s="5">
        <v>201.727618924968</v>
      </c>
    </row>
    <row r="133">
      <c r="A133" s="4">
        <v>41395</v>
      </c>
      <c r="B133" s="5">
        <v>12962.57325</v>
      </c>
      <c r="C133" s="5">
        <v>207.050558835371</v>
      </c>
    </row>
    <row r="134">
      <c r="A134" s="4">
        <v>41426</v>
      </c>
      <c r="B134" s="5">
        <v>12826.82</v>
      </c>
      <c r="C134" s="5">
        <v>204.635316629389</v>
      </c>
    </row>
    <row r="135">
      <c r="A135" s="4">
        <v>41456</v>
      </c>
      <c r="B135" s="5">
        <v>13367.91</v>
      </c>
      <c r="C135" s="5">
        <v>213.271184169051</v>
      </c>
    </row>
    <row r="136">
      <c r="A136" s="4">
        <v>41487</v>
      </c>
      <c r="B136" s="5">
        <v>13381.02</v>
      </c>
      <c r="C136" s="5">
        <v>213.02792646554</v>
      </c>
    </row>
    <row r="137">
      <c r="A137" s="4">
        <v>41518</v>
      </c>
      <c r="B137" s="5">
        <v>13455.66</v>
      </c>
      <c r="C137" s="5">
        <v>214.163714091027</v>
      </c>
    </row>
    <row r="138">
      <c r="A138" s="4">
        <v>41548</v>
      </c>
      <c r="B138" s="5">
        <v>13757.06</v>
      </c>
      <c r="C138" s="5">
        <v>218.366940421326</v>
      </c>
    </row>
    <row r="139">
      <c r="A139" s="4">
        <v>41579</v>
      </c>
      <c r="B139" s="5">
        <v>13834.98</v>
      </c>
      <c r="C139" s="5">
        <v>219.233159016905</v>
      </c>
    </row>
    <row r="140">
      <c r="A140" s="4">
        <v>41609</v>
      </c>
      <c r="B140" s="5">
        <v>14155.14</v>
      </c>
      <c r="C140" s="5">
        <v>223.603353269181</v>
      </c>
    </row>
    <row r="141">
      <c r="A141" s="4">
        <v>41640</v>
      </c>
      <c r="B141" s="5">
        <v>14515.01</v>
      </c>
      <c r="C141" s="5">
        <v>228.423599503251</v>
      </c>
    </row>
    <row r="142">
      <c r="A142" s="4">
        <v>41671</v>
      </c>
      <c r="B142" s="5">
        <v>14544.96</v>
      </c>
      <c r="C142" s="5">
        <v>230.056251589077</v>
      </c>
    </row>
    <row r="143">
      <c r="A143" s="4">
        <v>41699</v>
      </c>
      <c r="B143" s="5">
        <v>14212.49</v>
      </c>
      <c r="C143" s="5">
        <v>228.17237846814</v>
      </c>
    </row>
    <row r="144">
      <c r="A144" s="4">
        <v>41730</v>
      </c>
      <c r="B144" s="5">
        <v>14135.18138533</v>
      </c>
      <c r="C144" s="5">
        <v>228.831859690833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SR376190427</Code>
          <DisplayName>Test Series130</DisplayName>
          <EndCol>2</EndCol>
          <EndRow>144</EndRow>
          <InitCol>2</InitCol>
          <InitRow>1</InitRow>
          <Name>Test Series130</Name>
          <Order>1</Order>
          <SeriesId>310918601</SeriesId>
        </MetadataSeries>
        <MetadataSeries>
          <Code>SR376190427</Code>
          <DisplayName>Test Series130</DisplayName>
          <EndCol>3</EndCol>
          <EndRow>144</EndRow>
          <InitCol>3</InitCol>
          <InitRow>1</InitRow>
          <Name>Test Series130</Name>
          <Order>2</Order>
          <SeriesId>310918601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0B35899-CD10-40F5-81F1-FB06A06B399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2026-04-09T12:57:20Z</dcterms:created>
  <dcterms:modified xsi:type="dcterms:W3CDTF">2026-04-09T12:57:20Z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{10B35899-CD10-40F5-81F1-FB06A06B399D}</vt:lpwstr>
  </property>
</Properties>
</file>