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LDMAAB+LCAAAAAAAAAPtW1tv47gV/itGnnYfHEp2bk45WjhyMmuMHRuxMzPpy4KWaJuNLHpJKokfi6JPRYECi/0N7VPbl77s7+lu+zMKXiRKlpxYmQW6wA4QwOY53yEPb+dmBn71tIoaD5hxQuM3B+6hc9DAcUBDEi/eHCRi3nRPDr7y4OVTgKMxYmiFBWa88bSKYn7+xMM3B0sh1ucAPD4+Hj62DylbgJbjuODjcDAJlniFDjIweRncJDEXKA7wgQe76/WEJizA/VB38eagP+kf+pgEPSTQEMVogdnhRcJJjDm/jAURBPMDz+8Nr/GTgCDXgwe7jKHNZImx4LW6Ax70w9UQCxQigeppAn2GkcB+b3iRkCj0Wocnh+6hC8EW3eLe663QyBwupRtkDwk8JSvstZzWSdM5ajqdqds6Pz49PzpJpTIMHCAuJpg9kEARJgKt1l7LcY+ctnPqHLUctwNBJQiC3Nw96CeM4Vio0+DTaEBWRNRbEQeCqk482KOPcURR2OX9FVrger0KlmAItrqwfd6guG6P+sQrQQ9eEcbFR6m7+aYpdxnlTq/xR6+l1/Gjbt957rGh3HlQnb1rtMLecNOYYEYwh8ASIcgPCQq6G3W6gSA0rr3gOVnTkY+jqPYtUJJvGVovpb6vl54SEdUWv6IMB4iLV2nejzlZLEVNOyIF+SgKzdWrt+xzFHEMQb4DDw5IfF/XmLknx50gPDtphsedVvMomJ01z7AbNsNT9+z0ODg7bZ3OINA9e1D3s8KxGNKw5pF3ISiKe/AaP47YDX4gHIfT9QBzPl0SJjY9tKm9CaPZ73AgLkMipLKvlJaH6IpE+PVdKNPwaV2M0eITpCfJbLpZ174AWri2pJcaGivvwVEUmk191XXSXQ4Ir2n7jaAHfXm4Jjft0xO345y0TyFQFOjTJBZs400xF5KmWylZYe7uMkZBRpnQgpw2qrnGgAYo8n7615/++4/vCyjNMM4t2Pg0NgHRJFmvKRPGvezmQznvGeJYqfR2MLroDiAoEDOIUuttRGcoaqQ0i9VK51tauR//+Lf//OUPP33/z5/+/Pcff/iuKGD0l/5+NO+GMnbzHMdxm+pv6jjn6k8JWQTsEb6OkF0545PcYxeCPC8FanY/9Nqu02k5Z47FZawidooWICPdxkR44+5FQywzOUXLA/RUKlBmjpdxKCchg5dWaXopE14x/G0it8ob0lgsow0ElmS5amOGOZ7eqUJzxMiCxCgq4TKGxfcwDxhZKz9bHjjPrZTRU3xW0KxCxnrLaLIuTcNSK5CVEypztyR12FJSzfIq8LvmswWAV0msYpPcPIGlXjJGmVQNePBrxC+fxA1eIXbPvWsIigSobLs6ekonB4ItCuxzH0VBEiGB0wGsqy6zYJ+XYXmuNnahsRC2Dfv8Gj8ae3ctObYJ+/x2HSKBQ00AHnyHN65UV32q0LHLOQ0IkuOklwtojpY1wb/bkbfAzd+CLQwcoA1NxEQgkcihKq+7Xhy7J1V8s1vXyWpMSSy45x6fQmCbcMRCzGQUob/AMZJhPki/vMMbOUXbMHTlktyUoR3UmNEwCURm8fPtlJnNaMzoAwkxAx40J0H5KLVH2tP4bqd95joQ5KkpRM3d7w0bg8vuuDG+GfUynF6WXEOvQQr+9w9//fG73xfQZpEmeI0YEpSlp8YS4ERfA5w50qJFtaZUf9PT9KYpx7QL3LxpkXH+Ay6iC6ZnB0Nr/oJ0Nj1t3WcRNru6RYF5+2+SSrXo/mXffzu4UAIZEeok3Vxy3VBLf30zbUxGtzf+ZWN6OZFLYHk5nNbqGXCqtkBMKA/hdjqdkvuwbKgmonSbXpy03daJewqBJWq+UqNHGzEVjR6OsMDSYUlOQyxxg5vAy2KtWHaOZJ2ioW6bhLMC3mg9RWyBhbr+U7omgVZrfOq03BYElqS5aqDfNmWXJF40FO2L/rSZcNygcbT50ogYhdKveqw95VLFNmu5XwW/rh36LcfMnOOetH6Fdo6rNznP12rZ9hQtigBJUHw1kmHpUU2aBTz4YaJW5N75phBkGjL8MMmcSgXG8lLgEHOOFnKuHyi752ukCkoOBPlmegc+R7mfo9y3F+M9otwK1Oco99cU5Xr+6Pr95c3Uv7354vZdY0yTOOS/aZC4MV3ShKM45F9CUCVYGR2nNC7LQGKZNkdrQ6w9cmHEHpnP7+aUfUxDGkvIRrZb0mVELFdYkGC0xkyFsdxOJb91hiTtuhVqVEkp098PPf/25kbqD0E/DbRtcC4bJhJ18pGo+eFCL03WNkY6yGxeiFMrrQJRf3Q9mXavpxDouPQ9ihIsLy4E+qssmRX6q+p+lUSCrCOC2Z4DTL/e2T/Iz0WHzGU/k6OnkRjVK4q1SiBzGaDgeEDBlYCyYwHPORCzCXt6EFD0AKDCIYBPMvegZNO3KSXLDcpmGlhzXDl82RyDLeO63U6tD6g2kDvIqTJla1ZJrBokM0mVxGyAvdPxX2a6DX7GBLtyx/dIsEEumQb5nNkpZ8zg58qUQf3UGBSyW1DOdUHtXBYUM0ywM+HczbEjvzLNBDtTSlDKG0E+L6zc76q8EOSSObCd2OUzNZBLssB2wgUKSZT58JFO9n4ZSRQopEvgdTlRzvuAytAE5GKX/2uRLzUsn2t8z9X4WllklboZo388p2yF9MK9kLLunZfVTIZeSndqJhMvpwS7F2uf8t6z1m3velVFDQY8szWfK7O/ksqs+7ky+2uvzKZVpl9WZdb9xjlzz9pH7VlzPjtFzaOz+UnzLGifNTtuuzVrzwIcdo53lGz3F/7kWi6wbx1sKt0Naz8kSkX1aXyt9JA+1JaVu2DirJqvNbr8foKFPHQ8NZZ5Euwmgs6J8GmUrGILKVLhRYTi+9GMax28KxIJzEaJus78AxHLazqacQi2cFqO+wkXdDXFT0JVHmRDCl4pX2bKA7rhyYGlgwt0ScBQdQGBERwL5fy6PEhfC5YZ2+AeD7JqV5kDezggKxSNIxRg7rVlwSxPgD08R0kkthdxm5yGQmrGtrqWo8EejUU3wkz0CA9oLEic4DCDVjKtTCEQzZ5KVjKzF5P9WMay8m2iHaXEKaLlBbqg9L5SIGNmMqM42kwZirmMSzIFtmSrQVkf0gsSLkhQEsxx8gHk8TMBJImi9AyqY9lN+6zgQH2Md+LLPPmAMcCX8WKA4kUiX6em6G06VI8k9Us3fYYNskSH/TiIkhCXIzyTquxiqyqlMQo+jSIdJUkjp4sVoxnH7EFjXV2yyJNg7iL04/Sm6zErWUWBG/qY7VeZIYPGNWbSBl3QKLyicfrLVAUDluamLTWKN/qlHCfnYrPGbw6eeHjOBSPx4sALbB4CgYG+JDNPI3+ZGeoy7p6SoS0o7i3DswBpf5HquHBv+aDOnOYmPQ4rBwI7dmWypI/SSusLkgXgRapCySupH6DrrS/SFESahkkyk+PPcNi7yHdX4imJXBxje80HNzbMbDmO82wUildrylCUFTKKdirV5SVY1s9Q/kKwVRWRUSVZ4StZ7vcuNnJgCCwF3rIotXae/LcKfg5AEK4OA0wC+Vr/MKArSQB+b/hhAkEeD6VVkk98Ix9FZKZ/akm1ruTZcMlUsj4wtJZ+OZNK2zrwy0o77wl+rP/w+j3hCYpUwaBm2OJAkBdOu6qvAtj6nxfvf6EhDg4sMwAA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3"/>
  <sheetViews>
    <sheetView tabSelected="1" workbookViewId="0"/>
  </sheetViews>
  <sheetFormatPr defaultRowHeight="15"/>
  <sheetData>
    <row r="1">
      <c r="A1" s="1">
        <f>CEIC.LINK("1659cd86-d592-4cb8-8e1d-d71875c8727b", "Series")</f>
        <v>0</v>
      </c>
      <c r="B1" s="2" t="inlineStr">
        <is>
          <t>Test Series151</t>
        </is>
      </c>
      <c r="C1" s="2" t="inlineStr">
        <is>
          <t>Test Series151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Monthly</t>
        </is>
      </c>
      <c r="C3" s="2" t="inlineStr">
        <is>
          <t>Monthly</t>
        </is>
      </c>
    </row>
    <row r="4">
      <c r="A4" s="2" t="inlineStr">
        <is>
          <t>Unit</t>
        </is>
      </c>
      <c r="B4" s="2" t="inlineStr">
        <is>
          <t>PAB th</t>
        </is>
      </c>
      <c r="C4" s="2" t="inlineStr">
        <is>
          <t>GBP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310920801</v>
      </c>
      <c r="C7" s="3">
        <v>310920801</v>
      </c>
    </row>
    <row r="8">
      <c r="A8" s="2" t="inlineStr">
        <is>
          <t>Function Description</t>
        </is>
      </c>
      <c r="B8" s="2"/>
      <c r="C8" s="2" t="inlineStr">
        <is>
          <t>CONVERTCUR(UK Pounds; in Thousands)</t>
        </is>
      </c>
    </row>
    <row r="9">
      <c r="A9" s="4">
        <v>36526</v>
      </c>
      <c r="B9" s="5">
        <v>38233</v>
      </c>
      <c r="C9" s="5">
        <v>23307.12010653</v>
      </c>
    </row>
    <row r="10">
      <c r="A10" s="4">
        <v>36557</v>
      </c>
      <c r="B10" s="5">
        <v>45140</v>
      </c>
      <c r="C10" s="5">
        <v>28212.5</v>
      </c>
    </row>
    <row r="11">
      <c r="A11" s="4">
        <v>36586</v>
      </c>
      <c r="B11" s="5">
        <v>41522</v>
      </c>
      <c r="C11" s="5">
        <v>26281.4101069</v>
      </c>
    </row>
    <row r="12">
      <c r="A12" s="4">
        <v>36617</v>
      </c>
      <c r="B12" s="5">
        <v>31165</v>
      </c>
      <c r="C12" s="5">
        <v>19696.011981</v>
      </c>
    </row>
    <row r="13">
      <c r="A13" s="4">
        <v>36647</v>
      </c>
      <c r="B13" s="5">
        <v>83381</v>
      </c>
      <c r="C13" s="5">
        <v>55255.79824812</v>
      </c>
    </row>
    <row r="14">
      <c r="A14" s="4">
        <v>36678</v>
      </c>
      <c r="B14" s="5">
        <v>41569</v>
      </c>
      <c r="C14" s="5">
        <v>27543.7316363</v>
      </c>
    </row>
    <row r="15">
      <c r="A15" s="4">
        <v>36708</v>
      </c>
      <c r="B15" s="5">
        <v>39896</v>
      </c>
      <c r="C15" s="5">
        <v>26463.25298432</v>
      </c>
    </row>
    <row r="16">
      <c r="A16" s="4">
        <v>36739</v>
      </c>
      <c r="B16" s="5">
        <v>57178</v>
      </c>
      <c r="C16" s="5">
        <v>38402.84780684</v>
      </c>
    </row>
    <row r="17">
      <c r="A17" s="4">
        <v>36770</v>
      </c>
      <c r="B17" s="5">
        <v>36960</v>
      </c>
      <c r="C17" s="5">
        <v>25781.2498944</v>
      </c>
    </row>
    <row r="18">
      <c r="A18" s="4">
        <v>36800</v>
      </c>
      <c r="B18" s="5">
        <v>29594</v>
      </c>
      <c r="C18" s="5">
        <v>20401.21341248</v>
      </c>
    </row>
    <row r="19">
      <c r="A19" s="4">
        <v>36831</v>
      </c>
      <c r="B19" s="5">
        <v>41623</v>
      </c>
      <c r="C19" s="5">
        <v>29192.73391872</v>
      </c>
    </row>
    <row r="20">
      <c r="A20" s="4">
        <v>36861</v>
      </c>
      <c r="B20" s="5">
        <v>22993</v>
      </c>
      <c r="C20" s="5">
        <v>15717.41054396</v>
      </c>
    </row>
    <row r="21">
      <c r="A21" s="4">
        <v>36892</v>
      </c>
      <c r="B21" s="5">
        <v>35319</v>
      </c>
      <c r="C21" s="5">
        <v>23904.56849505</v>
      </c>
    </row>
    <row r="22">
      <c r="A22" s="4">
        <v>36923</v>
      </c>
      <c r="B22" s="5">
        <v>26897</v>
      </c>
      <c r="C22" s="5">
        <v>18517.72809952</v>
      </c>
    </row>
    <row r="23">
      <c r="A23" s="4">
        <v>36951</v>
      </c>
      <c r="B23" s="5">
        <v>22435</v>
      </c>
      <c r="C23" s="5">
        <v>15531.32580545</v>
      </c>
    </row>
    <row r="24">
      <c r="A24" s="4">
        <v>36982</v>
      </c>
      <c r="B24" s="5">
        <v>50107</v>
      </c>
      <c r="C24" s="5">
        <v>34922.63735375</v>
      </c>
    </row>
    <row r="25">
      <c r="A25" s="4">
        <v>37012</v>
      </c>
      <c r="B25" s="5">
        <v>31910</v>
      </c>
      <c r="C25" s="5">
        <v>22369.4355577</v>
      </c>
    </row>
    <row r="26">
      <c r="A26" s="4">
        <v>37043</v>
      </c>
      <c r="B26" s="5">
        <v>28336</v>
      </c>
      <c r="C26" s="5">
        <v>20211.12691136</v>
      </c>
    </row>
    <row r="27">
      <c r="A27" s="4">
        <v>37073</v>
      </c>
      <c r="B27" s="5">
        <v>12772</v>
      </c>
      <c r="C27" s="5">
        <v>9027.424320960001</v>
      </c>
    </row>
    <row r="28">
      <c r="A28" s="4">
        <v>37104</v>
      </c>
      <c r="B28" s="5">
        <v>72771</v>
      </c>
      <c r="C28" s="5">
        <v>50633.87113998</v>
      </c>
    </row>
    <row r="29">
      <c r="A29" s="4">
        <v>37135</v>
      </c>
      <c r="B29" s="5">
        <v>31787</v>
      </c>
      <c r="C29" s="5">
        <v>21715.39839728</v>
      </c>
    </row>
    <row r="30">
      <c r="A30" s="4">
        <v>37165</v>
      </c>
      <c r="B30" s="5">
        <v>30208</v>
      </c>
      <c r="C30" s="5">
        <v>20831.66668288</v>
      </c>
    </row>
    <row r="31">
      <c r="A31" s="4">
        <v>37196</v>
      </c>
      <c r="B31" s="5">
        <v>25366</v>
      </c>
      <c r="C31" s="5">
        <v>17669.26716676</v>
      </c>
    </row>
    <row r="32">
      <c r="A32" s="4">
        <v>37226</v>
      </c>
      <c r="B32" s="5">
        <v>29199</v>
      </c>
      <c r="C32" s="5">
        <v>20258.79411792</v>
      </c>
    </row>
    <row r="33">
      <c r="A33" s="4">
        <v>37257</v>
      </c>
      <c r="B33" s="5">
        <v>23535</v>
      </c>
      <c r="C33" s="5">
        <v>16432.7606775</v>
      </c>
    </row>
    <row r="34">
      <c r="A34" s="4">
        <v>37288</v>
      </c>
      <c r="B34" s="5">
        <v>38672</v>
      </c>
      <c r="C34" s="5">
        <v>27182.11838064</v>
      </c>
    </row>
    <row r="35">
      <c r="A35" s="4">
        <v>37316</v>
      </c>
      <c r="B35" s="5">
        <v>26947</v>
      </c>
      <c r="C35" s="5">
        <v>18936.75337343</v>
      </c>
    </row>
    <row r="36">
      <c r="A36" s="4">
        <v>37347</v>
      </c>
      <c r="B36" s="5">
        <v>42524</v>
      </c>
      <c r="C36" s="5">
        <v>29471.20376928</v>
      </c>
    </row>
    <row r="37">
      <c r="A37" s="4">
        <v>37377</v>
      </c>
      <c r="B37" s="5">
        <v>21169</v>
      </c>
      <c r="C37" s="5">
        <v>14501.30163415</v>
      </c>
    </row>
    <row r="38">
      <c r="A38" s="4">
        <v>37408</v>
      </c>
      <c r="B38" s="5">
        <v>23870</v>
      </c>
      <c r="C38" s="5">
        <v>16088.158009</v>
      </c>
    </row>
    <row r="39">
      <c r="A39" s="4">
        <v>37438</v>
      </c>
      <c r="B39" s="5">
        <v>24455</v>
      </c>
      <c r="C39" s="5">
        <v>15711.53219685</v>
      </c>
    </row>
    <row r="40">
      <c r="A40" s="4">
        <v>37469</v>
      </c>
      <c r="B40" s="5">
        <v>16630</v>
      </c>
      <c r="C40" s="5">
        <v>10821.1868988</v>
      </c>
    </row>
    <row r="41">
      <c r="A41" s="4">
        <v>37500</v>
      </c>
      <c r="B41" s="5">
        <v>37936</v>
      </c>
      <c r="C41" s="5">
        <v>24375.76314304</v>
      </c>
    </row>
    <row r="42">
      <c r="A42" s="4">
        <v>37530</v>
      </c>
      <c r="B42" s="5">
        <v>36123</v>
      </c>
      <c r="C42" s="5">
        <v>23192.93723211</v>
      </c>
    </row>
    <row r="43">
      <c r="A43" s="4">
        <v>37561</v>
      </c>
      <c r="B43" s="5">
        <v>35369</v>
      </c>
      <c r="C43" s="5">
        <v>22512.25248968</v>
      </c>
    </row>
    <row r="44">
      <c r="A44" s="4">
        <v>37591</v>
      </c>
      <c r="B44" s="5">
        <v>44893</v>
      </c>
      <c r="C44" s="5">
        <v>28300.44753754</v>
      </c>
    </row>
    <row r="45">
      <c r="A45" s="4">
        <v>37622</v>
      </c>
      <c r="B45" s="5">
        <v>54720</v>
      </c>
      <c r="C45" s="5">
        <v>33829.9844544</v>
      </c>
    </row>
    <row r="46">
      <c r="A46" s="4">
        <v>37653</v>
      </c>
      <c r="B46" s="5">
        <v>37748.408</v>
      </c>
      <c r="C46" s="5">
        <v>23476.8379436818</v>
      </c>
    </row>
    <row r="47">
      <c r="A47" s="4">
        <v>37681</v>
      </c>
      <c r="B47" s="5">
        <v>36120.165</v>
      </c>
      <c r="C47" s="5">
        <v>22824.7487290025</v>
      </c>
    </row>
    <row r="48">
      <c r="A48" s="4">
        <v>37712</v>
      </c>
      <c r="B48" s="5">
        <v>38334.827</v>
      </c>
      <c r="C48" s="5">
        <v>24356.5835892623</v>
      </c>
    </row>
    <row r="49">
      <c r="A49" s="4">
        <v>37742</v>
      </c>
      <c r="B49" s="5">
        <v>35597.95</v>
      </c>
      <c r="C49" s="5">
        <v>21941.5372758395</v>
      </c>
    </row>
    <row r="50">
      <c r="A50" s="4">
        <v>37773</v>
      </c>
      <c r="B50" s="5">
        <v>40775.04</v>
      </c>
      <c r="C50" s="5">
        <v>24549.9669710784</v>
      </c>
    </row>
    <row r="51">
      <c r="A51" s="4">
        <v>37803</v>
      </c>
      <c r="B51" s="5">
        <v>70034</v>
      </c>
      <c r="C51" s="5">
        <v>43174.8964832</v>
      </c>
    </row>
    <row r="52">
      <c r="A52" s="4">
        <v>37834</v>
      </c>
      <c r="B52" s="5">
        <v>43988.283</v>
      </c>
      <c r="C52" s="5">
        <v>27597.8937687562</v>
      </c>
    </row>
    <row r="53">
      <c r="A53" s="4">
        <v>37865</v>
      </c>
      <c r="B53" s="5">
        <v>40295.13</v>
      </c>
      <c r="C53" s="5">
        <v>24942.822473442</v>
      </c>
    </row>
    <row r="54">
      <c r="A54" s="4">
        <v>37895</v>
      </c>
      <c r="B54" s="5">
        <v>66537.02800000001</v>
      </c>
      <c r="C54" s="5">
        <v>39624.2426967671</v>
      </c>
    </row>
    <row r="55">
      <c r="A55" s="4">
        <v>37926</v>
      </c>
      <c r="B55" s="5">
        <v>35773.584</v>
      </c>
      <c r="C55" s="5">
        <v>21171.5593296715</v>
      </c>
    </row>
    <row r="56">
      <c r="A56" s="4">
        <v>37956</v>
      </c>
      <c r="B56" s="5">
        <v>383496.026</v>
      </c>
      <c r="C56" s="5">
        <v>218940.412317172</v>
      </c>
    </row>
    <row r="57">
      <c r="A57" s="4">
        <v>37987</v>
      </c>
      <c r="B57" s="5">
        <v>41584.437</v>
      </c>
      <c r="C57" s="5">
        <v>22779.7516565474</v>
      </c>
    </row>
    <row r="58">
      <c r="A58" s="4">
        <v>38018</v>
      </c>
      <c r="B58" s="5">
        <v>41194.411</v>
      </c>
      <c r="C58" s="5">
        <v>22060.9496163545</v>
      </c>
    </row>
    <row r="59">
      <c r="A59" s="4">
        <v>38047</v>
      </c>
      <c r="B59" s="5">
        <v>29046.154</v>
      </c>
      <c r="C59" s="5">
        <v>15906.1136891716</v>
      </c>
    </row>
    <row r="60">
      <c r="A60" s="4">
        <v>38078</v>
      </c>
      <c r="B60" s="5">
        <v>35725.868</v>
      </c>
      <c r="C60" s="5">
        <v>19813.5810404059</v>
      </c>
    </row>
    <row r="61">
      <c r="A61" s="4">
        <v>38108</v>
      </c>
      <c r="B61" s="5">
        <v>45147.619</v>
      </c>
      <c r="C61" s="5">
        <v>25278.6218648138</v>
      </c>
    </row>
    <row r="62">
      <c r="A62" s="4">
        <v>38139</v>
      </c>
      <c r="B62" s="5">
        <v>19117.7</v>
      </c>
      <c r="C62" s="5">
        <v>10458.832551076</v>
      </c>
    </row>
    <row r="63">
      <c r="A63" s="4">
        <v>38169</v>
      </c>
      <c r="B63" s="5">
        <v>26222.21</v>
      </c>
      <c r="C63" s="5">
        <v>14221.8298289557</v>
      </c>
    </row>
    <row r="64">
      <c r="A64" s="4">
        <v>38200</v>
      </c>
      <c r="B64" s="5">
        <v>64676.857</v>
      </c>
      <c r="C64" s="5">
        <v>35530.87816152</v>
      </c>
    </row>
    <row r="65">
      <c r="A65" s="4">
        <v>38231</v>
      </c>
      <c r="B65" s="5">
        <v>30579.847</v>
      </c>
      <c r="C65" s="5">
        <v>17048.473562855</v>
      </c>
    </row>
    <row r="66">
      <c r="A66" s="4">
        <v>38261</v>
      </c>
      <c r="B66" s="5">
        <v>24961.071</v>
      </c>
      <c r="C66" s="5">
        <v>13808.1933999689</v>
      </c>
    </row>
    <row r="67">
      <c r="A67" s="4">
        <v>38292</v>
      </c>
      <c r="B67" s="5">
        <v>42477.614</v>
      </c>
      <c r="C67" s="5">
        <v>22828.8354188901</v>
      </c>
    </row>
    <row r="68">
      <c r="A68" s="4">
        <v>38322</v>
      </c>
      <c r="B68" s="5">
        <v>73071.81200000001</v>
      </c>
      <c r="C68" s="5">
        <v>37888.5266204421</v>
      </c>
    </row>
    <row r="69">
      <c r="A69" s="4">
        <v>38353</v>
      </c>
      <c r="B69" s="5">
        <v>49485.4325</v>
      </c>
      <c r="C69" s="5">
        <v>26326.2396980592</v>
      </c>
    </row>
    <row r="70">
      <c r="A70" s="4">
        <v>38384</v>
      </c>
      <c r="B70" s="5">
        <v>58051.72947742</v>
      </c>
      <c r="C70" s="5">
        <v>30762.4021146403</v>
      </c>
    </row>
    <row r="71">
      <c r="A71" s="4">
        <v>38412</v>
      </c>
      <c r="B71" s="5">
        <v>55919.84362817</v>
      </c>
      <c r="C71" s="5">
        <v>29365.0387376769</v>
      </c>
    </row>
    <row r="72">
      <c r="A72" s="4">
        <v>38443</v>
      </c>
      <c r="B72" s="5">
        <v>52310.4156402</v>
      </c>
      <c r="C72" s="5">
        <v>27588.4263733515</v>
      </c>
    </row>
    <row r="73">
      <c r="A73" s="4">
        <v>38473</v>
      </c>
      <c r="B73" s="5">
        <v>111908.9999</v>
      </c>
      <c r="C73" s="5">
        <v>60299.0456922878</v>
      </c>
    </row>
    <row r="74">
      <c r="A74" s="4">
        <v>38504</v>
      </c>
      <c r="B74" s="5">
        <v>38923.92504956</v>
      </c>
      <c r="C74" s="5">
        <v>21413.833496291</v>
      </c>
    </row>
    <row r="75">
      <c r="A75" s="4">
        <v>38534</v>
      </c>
      <c r="B75" s="5">
        <v>81847.991125</v>
      </c>
      <c r="C75" s="5">
        <v>46751.5798969192</v>
      </c>
    </row>
    <row r="76">
      <c r="A76" s="4">
        <v>38565</v>
      </c>
      <c r="B76" s="5">
        <v>238313.221</v>
      </c>
      <c r="C76" s="5">
        <v>132809.417644364</v>
      </c>
    </row>
    <row r="77">
      <c r="A77" s="4">
        <v>38596</v>
      </c>
      <c r="B77" s="5">
        <v>43542.982</v>
      </c>
      <c r="C77" s="5">
        <v>24104.8396621795</v>
      </c>
    </row>
    <row r="78">
      <c r="A78" s="4">
        <v>38626</v>
      </c>
      <c r="B78" s="5">
        <v>66902.182</v>
      </c>
      <c r="C78" s="5">
        <v>37902.7715565855</v>
      </c>
    </row>
    <row r="79">
      <c r="A79" s="4">
        <v>38657</v>
      </c>
      <c r="B79" s="5">
        <v>60338.395</v>
      </c>
      <c r="C79" s="5">
        <v>34779.1775886295</v>
      </c>
    </row>
    <row r="80">
      <c r="A80" s="4">
        <v>38687</v>
      </c>
      <c r="B80" s="5">
        <v>73490.901</v>
      </c>
      <c r="C80" s="5">
        <v>42095.8306127733</v>
      </c>
    </row>
    <row r="81">
      <c r="A81" s="4">
        <v>38718</v>
      </c>
      <c r="B81" s="5">
        <v>80845</v>
      </c>
      <c r="C81" s="5">
        <v>45711.2974381</v>
      </c>
    </row>
    <row r="82">
      <c r="A82" s="4">
        <v>38749</v>
      </c>
      <c r="B82" s="5">
        <v>72034</v>
      </c>
      <c r="C82" s="5">
        <v>41209.38216092</v>
      </c>
    </row>
    <row r="83">
      <c r="A83" s="4">
        <v>38777</v>
      </c>
      <c r="B83" s="5">
        <v>48189</v>
      </c>
      <c r="C83" s="5">
        <v>27628.13913375</v>
      </c>
    </row>
    <row r="84">
      <c r="A84" s="4">
        <v>38808</v>
      </c>
      <c r="B84" s="5">
        <v>44061</v>
      </c>
      <c r="C84" s="5">
        <v>24921.38010246</v>
      </c>
    </row>
    <row r="85">
      <c r="A85" s="4">
        <v>38838</v>
      </c>
      <c r="B85" s="5">
        <v>72940</v>
      </c>
      <c r="C85" s="5">
        <v>39032.4821278</v>
      </c>
    </row>
    <row r="86">
      <c r="A86" s="4">
        <v>38869</v>
      </c>
      <c r="B86" s="5">
        <v>73549</v>
      </c>
      <c r="C86" s="5">
        <v>39896.39248007</v>
      </c>
    </row>
    <row r="87">
      <c r="A87" s="4">
        <v>38899</v>
      </c>
      <c r="B87" s="5">
        <v>85965</v>
      </c>
      <c r="C87" s="5">
        <v>46611.1806501</v>
      </c>
    </row>
    <row r="88">
      <c r="A88" s="4">
        <v>38930</v>
      </c>
      <c r="B88" s="5">
        <v>227502</v>
      </c>
      <c r="C88" s="5">
        <v>120110.87073546</v>
      </c>
    </row>
    <row r="89">
      <c r="A89" s="4">
        <v>38961</v>
      </c>
      <c r="B89" s="5">
        <v>103009</v>
      </c>
      <c r="C89" s="5">
        <v>54678.59254366</v>
      </c>
    </row>
    <row r="90">
      <c r="A90" s="4">
        <v>38991</v>
      </c>
      <c r="B90" s="5">
        <v>63766</v>
      </c>
      <c r="C90" s="5">
        <v>33981.34839966</v>
      </c>
    </row>
    <row r="91">
      <c r="A91" s="4">
        <v>39022</v>
      </c>
      <c r="B91" s="5">
        <v>65030</v>
      </c>
      <c r="C91" s="5">
        <v>34002.6145746</v>
      </c>
    </row>
    <row r="92">
      <c r="A92" s="4">
        <v>39052</v>
      </c>
      <c r="B92" s="5">
        <v>70579</v>
      </c>
      <c r="C92" s="5">
        <v>35956.4927237</v>
      </c>
    </row>
    <row r="93">
      <c r="A93" s="4">
        <v>39083</v>
      </c>
      <c r="B93" s="5">
        <v>56612</v>
      </c>
      <c r="C93" s="5">
        <v>28902.84389852</v>
      </c>
    </row>
    <row r="94">
      <c r="A94" s="4">
        <v>39114</v>
      </c>
      <c r="B94" s="5">
        <v>57119</v>
      </c>
      <c r="C94" s="5">
        <v>29158.71143902</v>
      </c>
    </row>
    <row r="95">
      <c r="A95" s="4">
        <v>39142</v>
      </c>
      <c r="B95" s="5">
        <v>144436</v>
      </c>
      <c r="C95" s="5">
        <v>74168.63562284</v>
      </c>
    </row>
    <row r="96">
      <c r="A96" s="4">
        <v>39173</v>
      </c>
      <c r="B96" s="5">
        <v>70607</v>
      </c>
      <c r="C96" s="5">
        <v>35518.38604987</v>
      </c>
    </row>
    <row r="97">
      <c r="A97" s="4">
        <v>39203</v>
      </c>
      <c r="B97" s="5">
        <v>108080</v>
      </c>
      <c r="C97" s="5">
        <v>54470.315116</v>
      </c>
    </row>
    <row r="98">
      <c r="A98" s="4">
        <v>39234</v>
      </c>
      <c r="B98" s="5">
        <v>100128</v>
      </c>
      <c r="C98" s="5">
        <v>50399.15444928</v>
      </c>
    </row>
    <row r="99">
      <c r="A99" s="4">
        <v>39264</v>
      </c>
      <c r="B99" s="5">
        <v>76961</v>
      </c>
      <c r="C99" s="5">
        <v>37809.38314858</v>
      </c>
    </row>
    <row r="100">
      <c r="A100" s="4">
        <v>39295</v>
      </c>
      <c r="B100" s="5">
        <v>112335</v>
      </c>
      <c r="C100" s="5">
        <v>55860.2682684</v>
      </c>
    </row>
    <row r="101">
      <c r="A101" s="4">
        <v>39326</v>
      </c>
      <c r="B101" s="5">
        <v>182412</v>
      </c>
      <c r="C101" s="5">
        <v>90374.55333516</v>
      </c>
    </row>
    <row r="102">
      <c r="A102" s="4">
        <v>39356</v>
      </c>
      <c r="B102" s="5">
        <v>167172</v>
      </c>
      <c r="C102" s="5">
        <v>81750.69718284</v>
      </c>
    </row>
    <row r="103">
      <c r="A103" s="4">
        <v>39387</v>
      </c>
      <c r="B103" s="5">
        <v>126462</v>
      </c>
      <c r="C103" s="5">
        <v>61089.8023239</v>
      </c>
    </row>
    <row r="104">
      <c r="A104" s="4">
        <v>39417</v>
      </c>
      <c r="B104" s="5">
        <v>146415</v>
      </c>
      <c r="C104" s="5">
        <v>72622.88540309999</v>
      </c>
    </row>
    <row r="105">
      <c r="A105" s="4">
        <v>39448</v>
      </c>
      <c r="B105" s="5">
        <v>94644</v>
      </c>
      <c r="C105" s="5">
        <v>48037.76228592</v>
      </c>
    </row>
    <row r="106">
      <c r="A106" s="4">
        <v>39479</v>
      </c>
      <c r="B106" s="5">
        <v>75696</v>
      </c>
      <c r="C106" s="5">
        <v>38529.98084112</v>
      </c>
    </row>
    <row r="107">
      <c r="A107" s="4">
        <v>39508</v>
      </c>
      <c r="B107" s="5">
        <v>165380</v>
      </c>
      <c r="C107" s="5">
        <v>82628.02880640001</v>
      </c>
    </row>
    <row r="108">
      <c r="A108" s="4">
        <v>39539</v>
      </c>
      <c r="B108" s="5">
        <v>127404</v>
      </c>
      <c r="C108" s="5">
        <v>64293.49982484</v>
      </c>
    </row>
    <row r="109">
      <c r="A109" s="4">
        <v>39569</v>
      </c>
      <c r="B109" s="5">
        <v>249902</v>
      </c>
      <c r="C109" s="5">
        <v>127176.5897267</v>
      </c>
    </row>
    <row r="110">
      <c r="A110" s="4">
        <v>39600</v>
      </c>
      <c r="B110" s="5">
        <v>138635</v>
      </c>
      <c r="C110" s="5">
        <v>70501.93228155001</v>
      </c>
    </row>
    <row r="111">
      <c r="A111" s="4">
        <v>39630</v>
      </c>
      <c r="B111" s="5">
        <v>147839</v>
      </c>
      <c r="C111" s="5">
        <v>74335.78062103</v>
      </c>
    </row>
    <row r="112">
      <c r="A112" s="4">
        <v>39661</v>
      </c>
      <c r="B112" s="5">
        <v>131971</v>
      </c>
      <c r="C112" s="5">
        <v>69955.47273736</v>
      </c>
    </row>
    <row r="113">
      <c r="A113" s="4">
        <v>39692</v>
      </c>
      <c r="B113" s="5">
        <v>119252</v>
      </c>
      <c r="C113" s="5">
        <v>66350.63697527999</v>
      </c>
    </row>
    <row r="114">
      <c r="A114" s="4">
        <v>39722</v>
      </c>
      <c r="B114" s="5">
        <v>213629</v>
      </c>
      <c r="C114" s="5">
        <v>126692.56309034</v>
      </c>
    </row>
    <row r="115">
      <c r="A115" s="4">
        <v>39753</v>
      </c>
      <c r="B115" s="5">
        <v>84046</v>
      </c>
      <c r="C115" s="5">
        <v>54835.2579964</v>
      </c>
    </row>
    <row r="116">
      <c r="A116" s="4">
        <v>39783</v>
      </c>
      <c r="B116" s="5">
        <v>161175</v>
      </c>
      <c r="C116" s="5">
        <v>108506.12551275</v>
      </c>
    </row>
    <row r="117">
      <c r="A117" s="4">
        <v>39814</v>
      </c>
      <c r="B117" s="5">
        <v>133484.037</v>
      </c>
      <c r="C117" s="5">
        <v>92299.84532264969</v>
      </c>
    </row>
    <row r="118">
      <c r="A118" s="4">
        <v>39845</v>
      </c>
      <c r="B118" s="5">
        <v>95161.553</v>
      </c>
      <c r="C118" s="5">
        <v>65983.60389467581</v>
      </c>
    </row>
    <row r="119">
      <c r="A119" s="4">
        <v>39873</v>
      </c>
      <c r="B119" s="5">
        <v>163274.609</v>
      </c>
      <c r="C119" s="5">
        <v>115225.552947427</v>
      </c>
    </row>
    <row r="120">
      <c r="A120" s="4">
        <v>39904</v>
      </c>
      <c r="B120" s="5">
        <v>98164.501</v>
      </c>
      <c r="C120" s="5">
        <v>66724.10368569721</v>
      </c>
    </row>
    <row r="121">
      <c r="A121" s="4">
        <v>39934</v>
      </c>
      <c r="B121" s="5">
        <v>83651.40399999999</v>
      </c>
      <c r="C121" s="5">
        <v>54255.6774314402</v>
      </c>
    </row>
    <row r="122">
      <c r="A122" s="4">
        <v>39965</v>
      </c>
      <c r="B122" s="5">
        <v>559686.204</v>
      </c>
      <c r="C122" s="5">
        <v>341918.385812638</v>
      </c>
    </row>
    <row r="123">
      <c r="A123" s="4">
        <v>39995</v>
      </c>
      <c r="B123" s="5">
        <v>66445.773</v>
      </c>
      <c r="C123" s="5">
        <v>40570.1384807987</v>
      </c>
    </row>
    <row r="124">
      <c r="A124" s="4">
        <v>40026</v>
      </c>
      <c r="B124" s="5">
        <v>68156.51300000001</v>
      </c>
      <c r="C124" s="5">
        <v>41227.0220757224</v>
      </c>
    </row>
    <row r="125">
      <c r="A125" s="4">
        <v>40057</v>
      </c>
      <c r="B125" s="5">
        <v>57445.359</v>
      </c>
      <c r="C125" s="5">
        <v>35192.8927486603</v>
      </c>
    </row>
    <row r="126">
      <c r="A126" s="4">
        <v>40087</v>
      </c>
      <c r="B126" s="5">
        <v>70394.46400000001</v>
      </c>
      <c r="C126" s="5">
        <v>43421.2088615066</v>
      </c>
    </row>
    <row r="127">
      <c r="A127" s="4">
        <v>40118</v>
      </c>
      <c r="B127" s="5">
        <v>56750.308</v>
      </c>
      <c r="C127" s="5">
        <v>34188.9920808464</v>
      </c>
    </row>
    <row r="128">
      <c r="A128" s="4">
        <v>40148</v>
      </c>
      <c r="B128" s="5">
        <v>96238.428</v>
      </c>
      <c r="C128" s="5">
        <v>59311.2465861115</v>
      </c>
    </row>
    <row r="129">
      <c r="A129" s="4">
        <v>40179</v>
      </c>
      <c r="B129" s="5">
        <v>61549.242</v>
      </c>
      <c r="C129" s="5">
        <v>38092.1168265322</v>
      </c>
    </row>
    <row r="130">
      <c r="A130" s="4">
        <v>40210</v>
      </c>
      <c r="B130" s="5">
        <v>79701.25999999999</v>
      </c>
      <c r="C130" s="5">
        <v>51031.668706431</v>
      </c>
    </row>
    <row r="131">
      <c r="A131" s="4">
        <v>40238</v>
      </c>
      <c r="B131" s="5">
        <v>100715.861</v>
      </c>
      <c r="C131" s="5">
        <v>66885.28444538399</v>
      </c>
    </row>
    <row r="132">
      <c r="A132" s="4">
        <v>40269</v>
      </c>
      <c r="B132" s="5">
        <v>97757.757</v>
      </c>
      <c r="C132" s="5">
        <v>63760.6034354969</v>
      </c>
    </row>
    <row r="133">
      <c r="A133" s="4">
        <v>40299</v>
      </c>
      <c r="B133" s="5">
        <v>165719.317</v>
      </c>
      <c r="C133" s="5">
        <v>112972.470847854</v>
      </c>
    </row>
    <row r="134">
      <c r="A134" s="4">
        <v>40330</v>
      </c>
      <c r="B134" s="5">
        <v>91457.16</v>
      </c>
      <c r="C134" s="5">
        <v>61929.2793726816</v>
      </c>
    </row>
    <row r="135">
      <c r="A135" s="4">
        <v>40360</v>
      </c>
      <c r="B135" s="5">
        <v>135189.821</v>
      </c>
      <c r="C135" s="5">
        <v>88336.2654857147</v>
      </c>
    </row>
    <row r="136">
      <c r="A136" s="4">
        <v>40391</v>
      </c>
      <c r="B136" s="5">
        <v>168239.682</v>
      </c>
      <c r="C136" s="5">
        <v>107425.887307032</v>
      </c>
    </row>
    <row r="137">
      <c r="A137" s="4">
        <v>40422</v>
      </c>
      <c r="B137" s="5">
        <v>69338.264</v>
      </c>
      <c r="C137" s="5">
        <v>44473.2629882995</v>
      </c>
    </row>
    <row r="138">
      <c r="A138" s="4">
        <v>40452</v>
      </c>
      <c r="B138" s="5">
        <v>103787.716</v>
      </c>
      <c r="C138" s="5">
        <v>65411.0518138438</v>
      </c>
    </row>
    <row r="139">
      <c r="A139" s="4">
        <v>40483</v>
      </c>
      <c r="B139" s="5">
        <v>70351.266</v>
      </c>
      <c r="C139" s="5">
        <v>44076.9788893846</v>
      </c>
    </row>
    <row r="140">
      <c r="A140" s="4">
        <v>40513</v>
      </c>
      <c r="B140" s="5">
        <v>158842.866</v>
      </c>
      <c r="C140" s="5">
        <v>101854.995222905</v>
      </c>
    </row>
    <row r="141">
      <c r="A141" s="4">
        <v>40544</v>
      </c>
      <c r="B141" s="5">
        <v>57518.331</v>
      </c>
      <c r="C141" s="5">
        <v>36445.5270061058</v>
      </c>
    </row>
    <row r="142">
      <c r="A142" s="4">
        <v>40575</v>
      </c>
      <c r="B142" s="5">
        <v>141858.297</v>
      </c>
      <c r="C142" s="5">
        <v>87979.59372046949</v>
      </c>
    </row>
    <row r="143">
      <c r="A143" s="4">
        <v>40603</v>
      </c>
      <c r="B143" s="5">
        <v>88339.42200000001</v>
      </c>
      <c r="C143" s="5">
        <v>54668.867205796</v>
      </c>
    </row>
    <row r="144">
      <c r="A144" s="4">
        <v>40634</v>
      </c>
      <c r="B144" s="5">
        <v>99189.576</v>
      </c>
      <c r="C144" s="5">
        <v>60558.9934491389</v>
      </c>
    </row>
    <row r="145">
      <c r="A145" s="4">
        <v>40664</v>
      </c>
      <c r="B145" s="5">
        <v>104184.85</v>
      </c>
      <c r="C145" s="5">
        <v>63791.850228568</v>
      </c>
    </row>
    <row r="146">
      <c r="A146" s="4">
        <v>40695</v>
      </c>
      <c r="B146" s="5">
        <v>77221.058</v>
      </c>
      <c r="C146" s="5">
        <v>47611.4788417476</v>
      </c>
    </row>
    <row r="147">
      <c r="A147" s="4">
        <v>40725</v>
      </c>
      <c r="B147" s="5">
        <v>63570.628</v>
      </c>
      <c r="C147" s="5">
        <v>39343.1293355654</v>
      </c>
    </row>
    <row r="148">
      <c r="A148" s="4">
        <v>40756</v>
      </c>
      <c r="B148" s="5">
        <v>58654.799</v>
      </c>
      <c r="C148" s="5">
        <v>35861.3347109676</v>
      </c>
    </row>
    <row r="149">
      <c r="A149" s="4">
        <v>40787</v>
      </c>
      <c r="B149" s="5">
        <v>126705.961</v>
      </c>
      <c r="C149" s="5">
        <v>80341.10756226721</v>
      </c>
    </row>
    <row r="150">
      <c r="A150" s="4">
        <v>40817</v>
      </c>
      <c r="B150" s="5">
        <v>72255.93700000001</v>
      </c>
      <c r="C150" s="5">
        <v>45824.4146607021</v>
      </c>
    </row>
    <row r="151">
      <c r="A151" s="4">
        <v>40848</v>
      </c>
      <c r="B151" s="5">
        <v>72146.978</v>
      </c>
      <c r="C151" s="5">
        <v>45645.3108188149</v>
      </c>
    </row>
    <row r="152">
      <c r="A152" s="4">
        <v>40878</v>
      </c>
      <c r="B152" s="5">
        <v>68170.587</v>
      </c>
      <c r="C152" s="5">
        <v>43735.5402017785</v>
      </c>
    </row>
    <row r="153">
      <c r="A153" s="4">
        <v>40909</v>
      </c>
      <c r="B153" s="5">
        <v>185733.623</v>
      </c>
      <c r="C153" s="5">
        <v>119642.891238137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SR376190637</Code>
          <DisplayName>Test Series151</DisplayName>
          <EndCol>2</EndCol>
          <EndRow>153</EndRow>
          <InitCol>2</InitCol>
          <InitRow>1</InitRow>
          <Name>Test Series151</Name>
          <Order>1</Order>
          <SeriesId>310920801</SeriesId>
        </MetadataSeries>
        <MetadataSeries>
          <Code>SR376190637</Code>
          <DisplayName>Test Series151</DisplayName>
          <EndCol>3</EndCol>
          <EndRow>153</EndRow>
          <InitCol>3</InitCol>
          <InitRow>1</InitRow>
          <Name>Test Series151</Name>
          <Order>2</Order>
          <SeriesId>310920801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5402DAF1-C734-4850-885B-9DEDFFB6F3A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2026-04-09T12:57:47Z</dcterms:created>
  <dcterms:modified xsi:type="dcterms:W3CDTF">2026-04-09T12:57:47Z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{5402DAF1-C734-4850-885B-9DEDFFB6F3A3}</vt:lpwstr>
  </property>
</Properties>
</file>