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JDMAAB+LCAAAAAAAAAPtW1tv47gV/itGnnYfHEpOHCcpRwtHTrLG2LFhK5NJXxa0xNhsZNFLUkn8WBR9KgoUWOxvaJ/avvRlf09n2p9R8KKbJSdWZoEOMAMEsHnOd8jD27mZgd89LcPGA2ac0OjNnr1v7TVw5NOARPM3e7G4a9pHe9858PzJx+EYMbTEAjPeeFqGET994sGbvYUQq1MAHh8f9x8P9imbg5Zl2eD9cDD1F3iJ9lIweRncJBEXKPLxngO7q9WUxszH/UB38WavP+3vu5j4PSTQEEVojtn+WcxJhDk/jwQRBPM9x+0Nr/CTgCDXgwO7jKH1dIGx4LW6Aw50g+UQCxQggeppAl2GkcBub3gWkzBwWvtH+/a+DcEGPcO901uhkTlcQjfIHhLYI0vstKzWUdM6bFonnt06bZ+ctk8SqRQDB4iLKWYPxFeEqUDLldOy7EPrwOpYhy3LPoagEgRBbu4OdGPGcCTUaXBpOCBLIuqtiAVBVScO7NHHKKQo6PL+Es1xvV4FizEEG11kfU5QVLdHfeKVoAMvCOPivdTdfNOU25Ryq9f4vdPS6/het2+dE1sTbh2ojt4VWmJnuG5MMSOYQ5ARIciPCAqqG226viA0qr3eOVnTkYvDsPYlUJKXDK0WUt/XS3tEhLXFLyjDPuLiVZr3I07mC1HTjEhBPgoDc/PqLfsdCjmGIN+BAwckuq9ry2YHswP/sNNqWofHQfPw5AQ3Udu2mh2E8MzG7aCNZxDonh2o+1niSAxpUPPE2xAUxR14hR9HbIIfCMeBtxpgzr0FYWLdQ+vamzCa/Q774jwgQir7Sml5iC5IiF/fhbIMn9bFGM0/QXoaz7z1qvYF0MK1JZ3E0GTyDhyFgdnUV10n3eWA8Jqm3wg60JWHazo56BzZxycdqwOBokCXxpFga8fDXEiabiVkhbm9TRkFGWVCC3LaqOYaA+qj0Pn4rz/99x8/F1CaYXybv3ZpZOKhabxaUSaMd9nOh3LeM8SxUulyMDrrDiAoEFOIUusypDMUNhJahtVK51tauQ9//Nt//vKHjz//8+Of//7hl5+KAkZ/6e5Hd91Ahm6OZVl2U/15lnWq/pRQhoA9wlchylbO+KT2MQR5VoLT3H7gHNjWiXVyaNkpLmUVsR6ag5R0HRHhTPteYxalcoqWB+iZVKDMFM+jQM7BaVnWUdNuFWeXMOEFwz/GcqecIY3EIlxDkJEyrtqXYY6nN6rQHDEyJxEKS7iUkeF7mPuMrJSbLQ+c51bK6Ck+K2hWIWVdMhqvStPIqBXIygmVuRuSOmopqZbxKvDb5rMBgBdxpEKT3DxBRj1njDKpGnDg94ifP4kJXiJ2z50rCIoEqEy7OnpKJwuCDQrscxeFfhwigZMBMk9dZsE+L8PyXG3rAmMgsjbs8yv8aMzdleRkTdjn16sACRxoAnDgW7y2pbrqUwWOXc6pT5AcJ7lcQHO0rAn97cOm1W62WrlbsIGBA7SmsZgKJGI5VNVt12uTbUkF2+zVVbwcUxIJ7tjtIwiyJhyxADMZQugvcIxkiA+SL2/xWk4waxi68kd2wtDeacxoEPsiNff5dsJM5zNm9IEEmAEHmnOgHJTaIe1mXPvk4Ni2IMhTE4iautsbNgbn3XFjPBn1UpxelVxDr0EC/vcvf/3w0+8LaLNIU7xCDAnKkjOTEeBUXwKcetGiPc0Mqf6mp+l4Cce0C9y8YZFB/gMuoguGZwtDa/6CdDo9bdtnITa7ukGBeetvEkq16O55370cnCmBlAh1gm6uuG6opb+aeI3p6Hrinje886lcgoyXw2mtngEnagvEhPIP9snJYck1ZmyoJqJ0886ODuzWkd2BICNqvlKjRxsRFY0eDrHA0l1JTkMscIObqCvDZmLpOZI1ioa6bBLOCnijtYfYHAt1+T26Ir5Wa9yxWnYLgoykuWqg3zZllySaNxTtm77XjDlu0Chcf2tEjELJVz3WjnKJYuuV3K+CV9fu/JpjZs5xT9q+QjvH1Zuc52u1sraH5kWAJCi+Gsmw9KgmxwIOvJmqFbm3fihEmIYMb6apS6nAZLwEOMSco7mc6w1l93yFVDHJgiDfTO7A1xD3iw9xL8/GDbF4KcStQH0Ncb+kENdxR1fvzieeez355vptY0zjKOC/aZCo4S1ozFEU8G8hqBKsDI0TGpclILFImqOVIdYeuTBij9zd3d5R9j6JaDJCOnK2JV1GxGKJBfFHK8xUDMuzqeS3zpCkWc+EGlVSyvL3A8e9nkyk/hD0kyg7i8xlwwSiVj4QNb9Z6KVJ28ZG+6nJC3BipFUc6o6upl73yoNAh6XvUBhjeXEh0F9luazQX1X3yzgUZBUSzHYcwPt+a/8gPxcdMZfdTI6eBGJUryjWKoHUY4CC3wEFTwLKfgU85z/MJuzoQEDRAYAKfwA+ydqDkk3fpJQsNyibaZCZ48rhy+YYbBjXzXZifUC1gdxCTpQpW7NKYtUgqUmqJKYD7JyLf565NvgVs+vKHd8huwa5VBrkU2arnDCDXytRBvUzY1BIbkE51QW1U1lQTDDB1nxzOycb+ZVZJtiaUYJS2gjyaWHlflelhSCXy4HNvC6fqIFcjgU28y1QyKHMh4t0rvd55FCgkC2B16VEOe8DKkMTkItd/q8VvsSwfC3wbS/wtdK4KnEyRvvojrIl0sv2Qr66a1JWMxN6KdepmUm8nA9sX6tdSnvPmrada1UV9RfwzM58rcp+IVVZ+2tV9kuvyiYlps+rKmv/0LFQq43bnSay/aB5eOjfNWftY9xsdQ5nM7szszpWe0u5dnfhT67jguyRQ5ZHd4PaL4gSUX0aXys9pA+1ZeUumCCr5jONLr+fYiEPHU+MZZ4Eu7Ggd0S4NIyXUQYpUuFZiKL70YxrHZwLEgrMRrG6zvyGiMUVHc04BBs4LcfdmAu69PCTUGUH2ZCCF8qXmdqAbjhyYOngfF0PMFRdPWAER0I5vy73k1eCZcYmuMf9tNRV5sAe9skSheMQ+Zg7B7JalifAHr5DcSg2F3GTnERCasZZaS1Hgz0aiW6ImegR7tNIkCjGQQqtZGYyhSg0fSJZyUxfSvYjGcjKR4nZKCVOES0v0Bml95UCKTOVGUXh2mMo4jIuSRXYkK0GpX1IL0i4IH5JMMfJBZB2+5naDQnD5AyqY9lN+qzgQH2Mt+LLPPly0cfn0XyAonksX6Um6E06VK8j9RM3fYYNskSH/cgP4wCXIzyTp2xjqxKlMQouDUMdJUkjpysVoxnH7EFjbV2vyJNg7iL0o+Sm6zErWUWBCX1M96vMkEHjCjNpg85oGFzQKPlVqoIBS3PTlhpFa/1EjpNTsV7hN3tPPDjlgpFovuf4WRoCgYG+JHOXRP4yLdQ13B0lg6yauLMMTwOk3UWq48Kd5f06c7ozuXFQORDYsivTBX2UVlpfkDQAL1IVSl5J/fBcb32RpiDSNEzjmRx/hoPeWb67Ek9J5OKYrNd8cJOFmS3Lsp6NQvFyRRkK0ypG0U4lurwES/sZyp8HNkoiMqokS3wha/3O2VoODEFGgdcsTKydI/+dgp8C4AfLfR8TX77S3/fpUhKA2xveTCHI46G0SvJtb+iikMz07yyJ1pW8LFwyZawbhlbSL6dSSVsHfmld5x3Bj/VfXL8jPEahqhfUDFssCPLCSVf1VQAb/+vi/A8WNlV0JD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2"/>
  <sheetViews>
    <sheetView tabSelected="1" workbookViewId="0"/>
  </sheetViews>
  <sheetFormatPr defaultRowHeight="15"/>
  <sheetData>
    <row r="1">
      <c r="A1" s="1">
        <f>CEIC.LINK("b3b3c472-048d-499e-a510-7aaeb1e5d5eb", "Series")</f>
        <v>0</v>
      </c>
      <c r="B1" s="2" t="inlineStr">
        <is>
          <t>Test Series58</t>
        </is>
      </c>
      <c r="C1" s="2" t="inlineStr">
        <is>
          <t>Test Series58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SIT bn</t>
        </is>
      </c>
      <c r="C4" s="2" t="inlineStr">
        <is>
          <t>GBP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310909401</v>
      </c>
      <c r="C7" s="3">
        <v>310909401</v>
      </c>
    </row>
    <row r="8">
      <c r="A8" s="2" t="inlineStr">
        <is>
          <t>Function Description</t>
        </is>
      </c>
      <c r="B8" s="2"/>
      <c r="C8" s="2" t="inlineStr">
        <is>
          <t>CONVERTCUR(UK Pounds; in Thousands)</t>
        </is>
      </c>
    </row>
    <row r="9">
      <c r="A9" s="4">
        <v>36526</v>
      </c>
      <c r="B9" s="5">
        <v>740.66</v>
      </c>
      <c r="C9" s="5">
        <v>2314733.02722547</v>
      </c>
    </row>
    <row r="10">
      <c r="A10" s="4">
        <v>36557</v>
      </c>
      <c r="B10" s="5">
        <v>740.068</v>
      </c>
      <c r="C10" s="5">
        <v>2282357.14990625</v>
      </c>
    </row>
    <row r="11">
      <c r="A11" s="4">
        <v>36586</v>
      </c>
      <c r="B11" s="5">
        <v>735.5359999999999</v>
      </c>
      <c r="C11" s="5">
        <v>2236012.40543626</v>
      </c>
    </row>
    <row r="12">
      <c r="A12" s="4">
        <v>36617</v>
      </c>
      <c r="B12" s="5">
        <v>792.003</v>
      </c>
      <c r="C12" s="5">
        <v>2346381.81381637</v>
      </c>
    </row>
    <row r="13">
      <c r="A13" s="4">
        <v>36647</v>
      </c>
      <c r="B13" s="5">
        <v>761.324</v>
      </c>
      <c r="C13" s="5">
        <v>2239940.56737254</v>
      </c>
    </row>
    <row r="14">
      <c r="A14" s="4">
        <v>36678</v>
      </c>
      <c r="B14" s="5">
        <v>785.896</v>
      </c>
      <c r="C14" s="5">
        <v>2408848.00035897</v>
      </c>
    </row>
    <row r="15">
      <c r="A15" s="4">
        <v>36708</v>
      </c>
      <c r="B15" s="5">
        <v>787.823</v>
      </c>
      <c r="C15" s="5">
        <v>2386740.02934127</v>
      </c>
    </row>
    <row r="16">
      <c r="A16" s="4">
        <v>36739</v>
      </c>
      <c r="B16" s="5">
        <v>787.068</v>
      </c>
      <c r="C16" s="5">
        <v>2308215.48469922</v>
      </c>
    </row>
    <row r="17">
      <c r="A17" s="4">
        <v>36770</v>
      </c>
      <c r="B17" s="5">
        <v>801.827</v>
      </c>
      <c r="C17" s="5">
        <v>2342348.22778487</v>
      </c>
    </row>
    <row r="18">
      <c r="A18" s="4">
        <v>36800</v>
      </c>
      <c r="B18" s="5">
        <v>810.073</v>
      </c>
      <c r="C18" s="5">
        <v>2289080.50315243</v>
      </c>
    </row>
    <row r="19">
      <c r="A19" s="4">
        <v>36831</v>
      </c>
      <c r="B19" s="5">
        <v>802.401</v>
      </c>
      <c r="C19" s="5">
        <v>2295020.27569582</v>
      </c>
    </row>
    <row r="20">
      <c r="A20" s="4">
        <v>36861</v>
      </c>
      <c r="B20" s="5">
        <v>818.129</v>
      </c>
      <c r="C20" s="5">
        <v>2376911.61932845</v>
      </c>
    </row>
    <row r="21">
      <c r="A21" s="4">
        <v>36892</v>
      </c>
      <c r="B21" s="5">
        <v>799.304</v>
      </c>
      <c r="C21" s="5">
        <v>2394513.67595568</v>
      </c>
    </row>
    <row r="22">
      <c r="A22" s="4">
        <v>36923</v>
      </c>
      <c r="B22" s="5">
        <v>797.0119999999999</v>
      </c>
      <c r="C22" s="5">
        <v>2368737.52810027</v>
      </c>
    </row>
    <row r="23">
      <c r="A23" s="4">
        <v>36951</v>
      </c>
      <c r="B23" s="5">
        <v>822.198</v>
      </c>
      <c r="C23" s="5">
        <v>2415386.51044741</v>
      </c>
    </row>
    <row r="24">
      <c r="A24" s="4">
        <v>36982</v>
      </c>
      <c r="B24" s="5">
        <v>839.98</v>
      </c>
      <c r="C24" s="5">
        <v>2420596.0956581</v>
      </c>
    </row>
    <row r="25">
      <c r="A25" s="4">
        <v>37012</v>
      </c>
      <c r="B25" s="5">
        <v>835.077</v>
      </c>
      <c r="C25" s="5">
        <v>2368625.57123784</v>
      </c>
    </row>
    <row r="26">
      <c r="A26" s="4">
        <v>37043</v>
      </c>
      <c r="B26" s="5">
        <v>875.024</v>
      </c>
      <c r="C26" s="5">
        <v>2452962.05709552</v>
      </c>
    </row>
    <row r="27">
      <c r="A27" s="4">
        <v>37073</v>
      </c>
      <c r="B27" s="5">
        <v>847.787</v>
      </c>
      <c r="C27" s="5">
        <v>2364046.71116342</v>
      </c>
    </row>
    <row r="28">
      <c r="A28" s="4">
        <v>37104</v>
      </c>
      <c r="B28" s="5">
        <v>847.961</v>
      </c>
      <c r="C28" s="5">
        <v>2423524.76205533</v>
      </c>
    </row>
    <row r="29">
      <c r="A29" s="4">
        <v>37135</v>
      </c>
      <c r="B29" s="5">
        <v>878.5839999999999</v>
      </c>
      <c r="C29" s="5">
        <v>2493893.86888469</v>
      </c>
    </row>
    <row r="30">
      <c r="A30" s="4">
        <v>37165</v>
      </c>
      <c r="B30" s="5">
        <v>890.534</v>
      </c>
      <c r="C30" s="5">
        <v>2529994.70354637</v>
      </c>
    </row>
    <row r="31">
      <c r="A31" s="4">
        <v>37196</v>
      </c>
      <c r="B31" s="5">
        <v>925.795</v>
      </c>
      <c r="C31" s="5">
        <v>2598459.78600826</v>
      </c>
    </row>
    <row r="32">
      <c r="A32" s="4">
        <v>37226</v>
      </c>
      <c r="B32" s="5">
        <v>1055.19</v>
      </c>
      <c r="C32" s="5">
        <v>2954386.20070992</v>
      </c>
    </row>
    <row r="33">
      <c r="A33" s="4">
        <v>37257</v>
      </c>
      <c r="B33" s="5">
        <v>1009.38</v>
      </c>
      <c r="C33" s="5">
        <v>2803353.0992273</v>
      </c>
    </row>
    <row r="34">
      <c r="A34" s="4">
        <v>37288</v>
      </c>
      <c r="B34" s="5">
        <v>1010.55</v>
      </c>
      <c r="C34" s="5">
        <v>2768113.72142222</v>
      </c>
    </row>
    <row r="35">
      <c r="A35" s="4">
        <v>37316</v>
      </c>
      <c r="B35" s="5">
        <v>1033.97</v>
      </c>
      <c r="C35" s="5">
        <v>2841689.07102846</v>
      </c>
    </row>
    <row r="36">
      <c r="A36" s="4">
        <v>37347</v>
      </c>
      <c r="B36" s="5">
        <v>1032.17</v>
      </c>
      <c r="C36" s="5">
        <v>2816592.56746688</v>
      </c>
    </row>
    <row r="37">
      <c r="A37" s="4">
        <v>37377</v>
      </c>
      <c r="B37" s="5">
        <v>1049.09</v>
      </c>
      <c r="C37" s="5">
        <v>2919728.6244307</v>
      </c>
    </row>
    <row r="38">
      <c r="A38" s="4">
        <v>37408</v>
      </c>
      <c r="B38" s="5">
        <v>1102.98</v>
      </c>
      <c r="C38" s="5">
        <v>3135506.86082898</v>
      </c>
    </row>
    <row r="39">
      <c r="A39" s="4">
        <v>37438</v>
      </c>
      <c r="B39" s="5">
        <v>1089.18</v>
      </c>
      <c r="C39" s="5">
        <v>3064583.25947777</v>
      </c>
    </row>
    <row r="40">
      <c r="A40" s="4">
        <v>37469</v>
      </c>
      <c r="B40" s="5">
        <v>1087.39</v>
      </c>
      <c r="C40" s="5">
        <v>3041005.04821477</v>
      </c>
    </row>
    <row r="41">
      <c r="A41" s="4">
        <v>37500</v>
      </c>
      <c r="B41" s="5">
        <v>1098.84</v>
      </c>
      <c r="C41" s="5">
        <v>3037252.89511775</v>
      </c>
    </row>
    <row r="42">
      <c r="A42" s="4">
        <v>37530</v>
      </c>
      <c r="B42" s="5">
        <v>1073.19</v>
      </c>
      <c r="C42" s="5">
        <v>2955298.84450174</v>
      </c>
    </row>
    <row r="43">
      <c r="A43" s="4">
        <v>37561</v>
      </c>
      <c r="B43" s="5">
        <v>1138.12</v>
      </c>
      <c r="C43" s="5">
        <v>3160362.01005072</v>
      </c>
    </row>
    <row r="44">
      <c r="A44" s="4">
        <v>37591</v>
      </c>
      <c r="B44" s="5">
        <v>1122.58</v>
      </c>
      <c r="C44" s="5">
        <v>3128276.99620631</v>
      </c>
    </row>
    <row r="45">
      <c r="A45" s="4">
        <v>37622</v>
      </c>
      <c r="B45" s="5">
        <v>1089.25</v>
      </c>
      <c r="C45" s="5">
        <v>3095700.42965974</v>
      </c>
    </row>
    <row r="46">
      <c r="A46" s="4">
        <v>37653</v>
      </c>
      <c r="B46" s="5">
        <v>1107.59</v>
      </c>
      <c r="C46" s="5">
        <v>3210799.06935373</v>
      </c>
    </row>
    <row r="47">
      <c r="A47" s="4">
        <v>37681</v>
      </c>
      <c r="B47" s="5">
        <v>1135.74</v>
      </c>
      <c r="C47" s="5">
        <v>3340486.47004525</v>
      </c>
    </row>
    <row r="48">
      <c r="A48" s="4">
        <v>37712</v>
      </c>
      <c r="B48" s="5">
        <v>1130.25</v>
      </c>
      <c r="C48" s="5">
        <v>3348813.58818748</v>
      </c>
    </row>
    <row r="49">
      <c r="A49" s="4">
        <v>37742</v>
      </c>
      <c r="B49" s="5">
        <v>1149.94</v>
      </c>
      <c r="C49" s="5">
        <v>3514086.29794025</v>
      </c>
    </row>
    <row r="50">
      <c r="A50" s="4">
        <v>37773</v>
      </c>
      <c r="B50" s="5">
        <v>1214.16</v>
      </c>
      <c r="C50" s="5">
        <v>3659041.92612896</v>
      </c>
    </row>
    <row r="51">
      <c r="A51" s="4">
        <v>37803</v>
      </c>
      <c r="B51" s="5">
        <v>1201.28</v>
      </c>
      <c r="C51" s="5">
        <v>3597856.26442709</v>
      </c>
    </row>
    <row r="52">
      <c r="A52" s="4">
        <v>37834</v>
      </c>
      <c r="B52" s="5">
        <v>1214.26</v>
      </c>
      <c r="C52" s="5">
        <v>3616105.71876835</v>
      </c>
    </row>
    <row r="53">
      <c r="A53" s="4">
        <v>37865</v>
      </c>
      <c r="B53" s="5">
        <v>1230.17</v>
      </c>
      <c r="C53" s="5">
        <v>3625174.06341822</v>
      </c>
    </row>
    <row r="54">
      <c r="A54" s="4">
        <v>37895</v>
      </c>
      <c r="B54" s="5">
        <v>1213.8</v>
      </c>
      <c r="C54" s="5">
        <v>3592015.37498484</v>
      </c>
    </row>
    <row r="55">
      <c r="A55" s="4">
        <v>37926</v>
      </c>
      <c r="B55" s="5">
        <v>1228.03</v>
      </c>
      <c r="C55" s="5">
        <v>3602929.44048021</v>
      </c>
    </row>
    <row r="56">
      <c r="A56" s="4">
        <v>37956</v>
      </c>
      <c r="B56" s="5">
        <v>1249.69</v>
      </c>
      <c r="C56" s="5">
        <v>3696575.275269</v>
      </c>
    </row>
    <row r="57">
      <c r="A57" s="4">
        <v>37987</v>
      </c>
      <c r="B57" s="5">
        <v>1254.19</v>
      </c>
      <c r="C57" s="5">
        <v>3657609.01338943</v>
      </c>
    </row>
    <row r="58">
      <c r="A58" s="4">
        <v>38018</v>
      </c>
      <c r="B58" s="5">
        <v>1265.94</v>
      </c>
      <c r="C58" s="5">
        <v>3608449.68141473</v>
      </c>
    </row>
    <row r="59">
      <c r="A59" s="4">
        <v>38047</v>
      </c>
      <c r="B59" s="5">
        <v>1277.81</v>
      </c>
      <c r="C59" s="5">
        <v>3610553.95022453</v>
      </c>
    </row>
    <row r="60">
      <c r="A60" s="4">
        <v>38078</v>
      </c>
      <c r="B60" s="5">
        <v>1314.77</v>
      </c>
      <c r="C60" s="5">
        <v>3680474.06456567</v>
      </c>
    </row>
    <row r="61">
      <c r="A61" s="4">
        <v>38108</v>
      </c>
      <c r="B61" s="5">
        <v>1359.37</v>
      </c>
      <c r="C61" s="5">
        <v>3830834.11189815</v>
      </c>
    </row>
    <row r="62">
      <c r="A62" s="4">
        <v>38139</v>
      </c>
      <c r="B62" s="5">
        <v>1415.16</v>
      </c>
      <c r="C62" s="5">
        <v>3931090.39535279</v>
      </c>
    </row>
    <row r="63">
      <c r="A63" s="4">
        <v>38169</v>
      </c>
      <c r="B63" s="5">
        <v>1412.36</v>
      </c>
      <c r="C63" s="5">
        <v>3918419.75283414</v>
      </c>
    </row>
    <row r="64">
      <c r="A64" s="4">
        <v>38200</v>
      </c>
      <c r="B64" s="5">
        <v>1417.93</v>
      </c>
      <c r="C64" s="5">
        <v>3954180.3191023</v>
      </c>
    </row>
    <row r="65">
      <c r="A65" s="4">
        <v>38231</v>
      </c>
      <c r="B65" s="5">
        <v>1442.29</v>
      </c>
      <c r="C65" s="5">
        <v>4092507.43510871</v>
      </c>
    </row>
    <row r="66">
      <c r="A66" s="4">
        <v>38261</v>
      </c>
      <c r="B66" s="5">
        <v>1420.98</v>
      </c>
      <c r="C66" s="5">
        <v>4087831.08145233</v>
      </c>
    </row>
    <row r="67">
      <c r="A67" s="4">
        <v>38292</v>
      </c>
      <c r="B67" s="5">
        <v>1297.48</v>
      </c>
      <c r="C67" s="5">
        <v>3774635.80368449</v>
      </c>
    </row>
    <row r="68">
      <c r="A68" s="4">
        <v>38322</v>
      </c>
      <c r="B68" s="5">
        <v>1370.41</v>
      </c>
      <c r="C68" s="5">
        <v>3962757.40382968</v>
      </c>
    </row>
    <row r="69">
      <c r="A69" s="4">
        <v>38353</v>
      </c>
      <c r="B69" s="5">
        <v>1377.08</v>
      </c>
      <c r="C69" s="5">
        <v>4015320.73902096</v>
      </c>
    </row>
    <row r="70">
      <c r="A70" s="4">
        <v>38384</v>
      </c>
      <c r="B70" s="5">
        <v>1346.49</v>
      </c>
      <c r="C70" s="5">
        <v>3873414.98821861</v>
      </c>
    </row>
    <row r="71">
      <c r="A71" s="4">
        <v>38412</v>
      </c>
      <c r="B71" s="5">
        <v>1324.42</v>
      </c>
      <c r="C71" s="5">
        <v>3831373.43897358</v>
      </c>
    </row>
    <row r="72">
      <c r="A72" s="4">
        <v>38443</v>
      </c>
      <c r="B72" s="5">
        <v>1385.29</v>
      </c>
      <c r="C72" s="5">
        <v>3943097.26013328</v>
      </c>
    </row>
    <row r="73">
      <c r="A73" s="4">
        <v>38473</v>
      </c>
      <c r="B73" s="5">
        <v>1363.17</v>
      </c>
      <c r="C73" s="5">
        <v>3896081.50396258</v>
      </c>
    </row>
    <row r="74">
      <c r="A74" s="4">
        <v>38504</v>
      </c>
      <c r="B74" s="5">
        <v>1455.74</v>
      </c>
      <c r="C74" s="5">
        <v>4071928.86080005</v>
      </c>
    </row>
    <row r="75">
      <c r="A75" s="4">
        <v>38534</v>
      </c>
      <c r="B75" s="5">
        <v>1451.28</v>
      </c>
      <c r="C75" s="5">
        <v>4166913.09583532</v>
      </c>
    </row>
    <row r="76">
      <c r="A76" s="4">
        <v>38565</v>
      </c>
      <c r="B76" s="5">
        <v>1430.32</v>
      </c>
      <c r="C76" s="5">
        <v>4089381.84699066</v>
      </c>
    </row>
    <row r="77">
      <c r="A77" s="4">
        <v>38596</v>
      </c>
      <c r="B77" s="5">
        <v>1446.09</v>
      </c>
      <c r="C77" s="5">
        <v>4099486.83173034</v>
      </c>
    </row>
    <row r="78">
      <c r="A78" s="4">
        <v>38626</v>
      </c>
      <c r="B78" s="5">
        <v>1472.57</v>
      </c>
      <c r="C78" s="5">
        <v>4187038.23212867</v>
      </c>
    </row>
    <row r="79">
      <c r="A79" s="4">
        <v>38657</v>
      </c>
      <c r="B79" s="5">
        <v>1495.55</v>
      </c>
      <c r="C79" s="5">
        <v>4241332.76582188</v>
      </c>
    </row>
    <row r="80">
      <c r="A80" s="4">
        <v>38687</v>
      </c>
      <c r="B80" s="5">
        <v>1682.48</v>
      </c>
      <c r="C80" s="5">
        <v>4767382.05430797</v>
      </c>
    </row>
    <row r="81">
      <c r="A81" s="4">
        <v>38718</v>
      </c>
      <c r="B81" s="5">
        <v>1656.83</v>
      </c>
      <c r="C81" s="5">
        <v>4732796.0992827</v>
      </c>
    </row>
    <row r="82">
      <c r="A82" s="4">
        <v>38749</v>
      </c>
      <c r="B82" s="5">
        <v>1663.92</v>
      </c>
      <c r="C82" s="5">
        <v>4748931.85739145</v>
      </c>
    </row>
    <row r="83">
      <c r="A83" s="4">
        <v>38777</v>
      </c>
      <c r="B83" s="5">
        <v>1698.38</v>
      </c>
      <c r="C83" s="5">
        <v>4880802.97703343</v>
      </c>
    </row>
    <row r="84">
      <c r="A84" s="4">
        <v>38808</v>
      </c>
      <c r="B84" s="5">
        <v>1730.93</v>
      </c>
      <c r="C84" s="5">
        <v>4996706.67788695</v>
      </c>
    </row>
    <row r="85">
      <c r="A85" s="4">
        <v>38838</v>
      </c>
      <c r="B85" s="5">
        <v>1764.57</v>
      </c>
      <c r="C85" s="5">
        <v>5032354.5328678</v>
      </c>
    </row>
    <row r="86">
      <c r="A86" s="4">
        <v>38869</v>
      </c>
      <c r="B86" s="5">
        <v>1791.68</v>
      </c>
      <c r="C86" s="5">
        <v>5137108.25325989</v>
      </c>
    </row>
    <row r="87">
      <c r="A87" s="4">
        <v>38899</v>
      </c>
      <c r="B87" s="5">
        <v>1781.35</v>
      </c>
      <c r="C87" s="5">
        <v>5113306.44219624</v>
      </c>
    </row>
    <row r="88">
      <c r="A88" s="4">
        <v>38930</v>
      </c>
      <c r="B88" s="5">
        <v>1784.44</v>
      </c>
      <c r="C88" s="5">
        <v>5035938.69507239</v>
      </c>
    </row>
    <row r="89">
      <c r="A89" s="4">
        <v>38961</v>
      </c>
      <c r="B89" s="5">
        <v>1795.79</v>
      </c>
      <c r="C89" s="5">
        <v>5068861.98710077</v>
      </c>
    </row>
    <row r="90">
      <c r="A90" s="4">
        <v>38991</v>
      </c>
      <c r="B90" s="5">
        <v>1777.45</v>
      </c>
      <c r="C90" s="5">
        <v>4984347.47451968</v>
      </c>
    </row>
    <row r="91">
      <c r="A91" s="4">
        <v>39022</v>
      </c>
      <c r="B91" s="5">
        <v>1777.76</v>
      </c>
      <c r="C91" s="5">
        <v>4991255.56384042</v>
      </c>
    </row>
    <row r="92">
      <c r="A92" s="4">
        <v>39052</v>
      </c>
      <c r="B92" s="5">
        <v>1834.11</v>
      </c>
      <c r="C92" s="5">
        <v>5151320.00003859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SR376189707</Code>
          <DisplayName>Test Series58</DisplayName>
          <EndCol>2</EndCol>
          <EndRow>92</EndRow>
          <InitCol>2</InitCol>
          <InitRow>1</InitRow>
          <Name>Test Series58</Name>
          <Order>1</Order>
          <SeriesId>310909401</SeriesId>
        </MetadataSeries>
        <MetadataSeries>
          <Code>SR376189707</Code>
          <DisplayName>Test Series58</DisplayName>
          <EndCol>3</EndCol>
          <EndRow>92</EndRow>
          <InitCol>3</InitCol>
          <InitRow>1</InitRow>
          <Name>Test Series58</Name>
          <Order>2</Order>
          <SeriesId>310909401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69547B43-1ECE-4D82-91ED-1EBB284D8E03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2026-04-09T12:59:59Z</dcterms:created>
  <dcterms:modified xsi:type="dcterms:W3CDTF">2026-04-09T12:59:59Z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{69547B43-1ECE-4D82-91ED-1EBB284D8E03}</vt:lpwstr>
  </property>
</Properties>
</file>