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MDMAAB+LCAAAAAAAAAPtW1tv47gV/itGnnYfHEq240xSjhaO7Ey960tgOzOTvixoiXbYyKJKUkn8WBR9KgoUWOxvaJ/avvRlf09n2p9R8KKbJSdWZoEOsAMEsHnOd8jD27mZgd88boLGPWac0PD1kX1sHTVw6FGfhOvXR7FYNe3u0TcOHDx6OLhCDG2wwIw3HjdByM8fuf/66FaI6ByAh4eH44f2MWVr0LIsG7wfj+beLd6goxRMngc3ScgFCj185MBeFM1pzDw89HUXr4+G8+Gxi4nXRwKNUYjWmB1fxJyEmPNBKIggmB85bn88wY8CglwPDuwxhrbzW4wFr9UdcKDrb8ZYIB8JVE8T6DKMBHb744uYBL7TOu4e28c2BDv0DPdWb4VG5nAJ3SD7SOAF2WCnZbW6TavTtM4Wdvvc6p63ThKpFANHiIs5ZvfEU4S5QJvIaVl2x2pbp1anZdmvIKgEQZCbuwPdmDEcCnUaXBqMyIaIeitiQVDViQP79CEMKPJ7fLhBa1yvV8FiDMFOF1mfMxTW7VGfeCXowEvCuHgvdTffNOUmpdzoNX7vtPQ6vtftG8fudjTlxoHq7E3QBjvjbWOOGcEcgowIQX5IUNDdqNPzBKFh7QXPyZqOXBwEtW+BknzDUHQr9X259IKIoLb4JWXYQ1y8SPNhyMn6VtS0I1KQTwPfXL16y75CAccQ5Dtw4IiEd3WNGW7Znt9ptZtLH7ebnVX7pIk8u93sWifW2elZp9M+OYNA9+xA3c8Gh2JM/ZpH3oagKO7ACX6Yshm+Jxz7i2iEOV/cEia2fbStvQnT5W+xJwY+EVLZF0rLQ3RJAvzyLpRp+LQurtD6E6Tn8XKxjWpfAC1cW9JJDE0m78Bp4JtNfdF10l2OCK9p+42gA115uOaz9mnXPrNa7VMIFAW6NA4F2zoLzIWk6VZCVpibm5RRkFEmtCCnjWquMaIeCpyP//rTf//xYwGlGca5eVuXhiYgmsdRRJkw7mU/H8p5LxHHSqU3o+lFbwRBgZhClFpvArpEQSOhZVitdL6llfvwx7/95y9/+PjjPz/++e8ffvqhKGD0l/5+uur5MnZzLMuym+pvYVnn6k8JZQjYJzwKULZyxifZtg1BnpcANXvoO23bOrO7LSvDpawidoHWICVdh0Q4N4NZYxOmcoqWB+ipVKDMHAehLychg5d2aXoJE14y/LtYbpUzpqG4DbYQZKSMqzZmnOPpnSo0p4ysSYiCEi5lZPg+5h4jkfKz5YHz3EoZPcUnBc0qpKw3jMZRaRoZtQJZOaEyd0dShy0l1TJeBX7ffHYA8DIOVWySmyfIqAPGKJOqAQf+GvHBo5jhDWJ33JlAUCRAZdvV0VM6WRDsUOCQuyjw4gAJnAyQueoyCw55GZbnamPnGwuRteGQT/CDsXcTycmacMivIx8J7GsCcOB3eGtLddWnCh17nFOPIDlOcrmA5mhZE/zbnaZ10my1crdgBwNHaEtjMRdIxHKoyuuuFyfbkyq+2a1JvLmiJBTcaZ1KTtqEU+ZjJqMI/QVeIRnmg+TLd3grp5g1DF25JDthaAd1xagfeyK1+Pl2wkxndMXoPfExAw40J0H5KLVH2tO49ln7lW1BkKcmEDV3tz9ujAa9q8bVbNpPcXpZcg29Bgn43z/99cMPvy+gzSLNcYQYEpQlpyYjwLm+Bjh1pEWLmplS/U1P01kkHNMucPOmRcb597iILpiePQyt+TPS6fS0dV8G2OzqDgXm7b9JKtWiu4Oh+2Z0oQRSItRJurnkuqGWfjJbNObT65k7aCwGc7kEGS+H01o9AU7UFogJ5SHsszOraZ0W3UfGhmoiSrfFRbdtt7r2KQQZUfOVGn3aCKlo9HGABZYOS3Ia4hY3uAm8Mmwmlp4jWadoqNsm4ayAN1ovEFtjoa7/gkbE02pdnVotuwVBRtJcNdBvmrJLEq4bivbVcNGMOW7QMNh+bUSMQslXPdaBcoli20juV8Gva4d+zTEz57gvrV+hnePqTc7ztVpZe4HWRYAkKL4aybD0qCbNAg58N1crcmd9XwgyDRm+m6dOpQKT8RLgGHOO1nKu7yi74xFSBSULgnwzuQNfotwvUe63VzcHRLkVqC9R7i8pynXc6eTtYLZwr2dffYsiFGKOGzc4/FWDhI0xCQJCQ/41BFWilfFxQuOyECRuk+Y0MsQXjF0Ys09Wq5sVZe+TsCYjpGNn29JjRNxusCDeNMJMhbI8m0x++wxJ2vZMqFElpcz/0Hfc69lMzgCCYRJsZwG6bJho1MpHo+bHC704adsYai+1ez5OLLUKRt3pZL7oTRYQ6Nj0LQpiLC8vBPqrLJsV+qvqfhMHgkQBwezAAcaTvf2D/Fx02Fz2NTl6Eo1RvaJYqwRStwEKzgcU3AkoOxfwlBMxm3CgFwFFLwAqnAL4JJMPSnZ9l1Ky3qBsqkFmkiuHL5tksGNgd9uJBQLVRnIPOVGmbNEqiVWDpGapkpgOcHBK/nmm3OBnTLIrd/yAJBvkEmqQz5utctYMfq5sGdRPj0EhwwXlfBfUzmdBMcsEe5PO/Zxs5BemmmBvWglKuSPI54aV+12VG4JcQgd2k7t8tgZyiRbYTbpAIZEyHy7SCd/nkUiBQsoEXpYX5bwPqAxOQC56+b8W+hLD8qXO91Sdr5VGVombMfqHK8o2SC/cM2nrwblZzYTouZSnZkLxfFqwf7EOKfE9ad0OrllV1GHAE1vzpTr7C6nO2l+qs7/06mxSafq8qrP2992O11laq7Pm8qT1qtnpeGfNV16n0zztIvusiz18ulrtKdseLvzJ9VyQvXfIUumeX/sxUSKqT+NLpcf0vras3AUTZ9V8sdHjd3Ms5KHjibHMk2AvFnRFhEuDeBNmkCIVXgQovJsuudbBuSSBwGwaq+vM3xFxO6HTJYdgB6fluBtzQTcL/ChU5UE2pOCl8mWmPKAbjhxYOjhPlwQMVRcQGMGhUM6vx73kxWCZsQvucy+tdpU5sI89skHBVYA8zJ22LJjlCbCPVygOxO4i7pKTUEjNOKuu5WiwT0PRCzATfcI9GgoSxthPoZXMTKYQiKbPJSuZ6avJYShjWfk+MRulxCmi5QW6oPSuUiBlpjLTMNguGAq5jEtSBXZkq0FpH9ILEi6IVxLMcfIB5MkTASQJguQMqmPZS/qs4EB9jPfiyzz5iNHDg3A9QuE6li9UE/QuHaqHkvq1mz7DBlmiw2HoBbGPyxGeSVX2sVWV0hgFlwaBjpKkkdPFiumSY3avsbYuWeRJMHcRhmFy0/WYlayiwIw+pPtVZsigMcJM2qALGviXNEx+napgwNLctKVG4Va/luPkXGwj/ProkfvnXDASro8cL8tDIDDQ52RWSeQvM0Ndxj1Q0s8KigfL8DRAOlykOi48WN6rM6eVSY/9yoHAnl2Z39IHaaX1BUkD8CJVoeSV1I/Q9dYXaQoiTcM8Xsrxl9jvX+S7K/GURC6OyXrNBzdZmNmyLOvJOhDeRJShIC1kFO1UostzsLSfsfyFYKcqIqNKssGXstzvXGzlwBBkFHjNgsTaOfJfK/g5AJ6/OfYw8eSL/WOPbiQBuP3xuzkEeTyUVkk+8w1cFJCl/qkl0bqSl4VLppL1jqFI+uVUKmnrwC8t7bwl+KH+4+u3hMcoUAWDmmGLBUFeOOmqvgpg5/9enP8BTTf7JTA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5"/>
  <sheetViews>
    <sheetView tabSelected="1" workbookViewId="0"/>
  </sheetViews>
  <sheetFormatPr defaultRowHeight="15"/>
  <sheetData>
    <row r="1">
      <c r="A1" s="1">
        <f>CEIC.LINK("e21cd423-bde3-4f35-ac13-605097944359", "Series")</f>
        <v>0</v>
      </c>
      <c r="B1" s="2" t="inlineStr">
        <is>
          <t>Test Series111</t>
        </is>
      </c>
      <c r="C1" s="2" t="inlineStr">
        <is>
          <t>Test Series111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YER mn</t>
        </is>
      </c>
      <c r="C4" s="2" t="inlineStr">
        <is>
          <t>JPY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310916201</v>
      </c>
      <c r="C7" s="3">
        <v>310916201</v>
      </c>
    </row>
    <row r="8">
      <c r="A8" s="2" t="inlineStr">
        <is>
          <t>Function Description</t>
        </is>
      </c>
      <c r="B8" s="2"/>
      <c r="C8" s="2" t="inlineStr">
        <is>
          <t>CONVERTCUR(Japanese Yen; in Millions)</t>
        </is>
      </c>
    </row>
    <row r="9">
      <c r="A9" s="4">
        <v>36526</v>
      </c>
      <c r="B9" s="5">
        <v>253102</v>
      </c>
      <c r="C9" s="5">
        <v>166127.66160485</v>
      </c>
    </row>
    <row r="10">
      <c r="A10" s="4">
        <v>36557</v>
      </c>
      <c r="B10" s="5">
        <v>270641</v>
      </c>
      <c r="C10" s="5">
        <v>183923.233581255</v>
      </c>
    </row>
    <row r="11">
      <c r="A11" s="4">
        <v>36586</v>
      </c>
      <c r="B11" s="5">
        <v>284832</v>
      </c>
      <c r="C11" s="5">
        <v>188072.035317435</v>
      </c>
    </row>
    <row r="12">
      <c r="A12" s="4">
        <v>36617</v>
      </c>
      <c r="B12" s="5">
        <v>297582</v>
      </c>
      <c r="C12" s="5">
        <v>194975.569130377</v>
      </c>
    </row>
    <row r="13">
      <c r="A13" s="4">
        <v>36647</v>
      </c>
      <c r="B13" s="5">
        <v>317153</v>
      </c>
      <c r="C13" s="5">
        <v>212878.141912545</v>
      </c>
    </row>
    <row r="14">
      <c r="A14" s="4">
        <v>36678</v>
      </c>
      <c r="B14" s="5">
        <v>333615</v>
      </c>
      <c r="C14" s="5">
        <v>223550.655923246</v>
      </c>
    </row>
    <row r="15">
      <c r="A15" s="4">
        <v>36708</v>
      </c>
      <c r="B15" s="5">
        <v>378275</v>
      </c>
      <c r="C15" s="5">
        <v>258934.782949046</v>
      </c>
    </row>
    <row r="16">
      <c r="A16" s="4">
        <v>36739</v>
      </c>
      <c r="B16" s="5">
        <v>381188</v>
      </c>
      <c r="C16" s="5">
        <v>255077.920773192</v>
      </c>
    </row>
    <row r="17">
      <c r="A17" s="4">
        <v>36770</v>
      </c>
      <c r="B17" s="5">
        <v>418769</v>
      </c>
      <c r="C17" s="5">
        <v>273630.527549448</v>
      </c>
    </row>
    <row r="18">
      <c r="A18" s="4">
        <v>36800</v>
      </c>
      <c r="B18" s="5">
        <v>431493</v>
      </c>
      <c r="C18" s="5">
        <v>284393.989600141</v>
      </c>
    </row>
    <row r="19">
      <c r="A19" s="4">
        <v>36831</v>
      </c>
      <c r="B19" s="5">
        <v>457360</v>
      </c>
      <c r="C19" s="5">
        <v>302707.523088591</v>
      </c>
    </row>
    <row r="20">
      <c r="A20" s="4">
        <v>36861</v>
      </c>
      <c r="B20" s="5">
        <v>482436</v>
      </c>
      <c r="C20" s="5">
        <v>327859.734704424</v>
      </c>
    </row>
    <row r="21">
      <c r="A21" s="4">
        <v>36892</v>
      </c>
      <c r="B21" s="5">
        <v>492969</v>
      </c>
      <c r="C21" s="5">
        <v>346421.46742902</v>
      </c>
    </row>
    <row r="22">
      <c r="A22" s="4">
        <v>36923</v>
      </c>
      <c r="B22" s="5">
        <v>496769</v>
      </c>
      <c r="C22" s="5">
        <v>347289.971673107</v>
      </c>
    </row>
    <row r="23">
      <c r="A23" s="4">
        <v>36951</v>
      </c>
      <c r="B23" s="5">
        <v>514223</v>
      </c>
      <c r="C23" s="5">
        <v>375775.065472768</v>
      </c>
    </row>
    <row r="24">
      <c r="A24" s="4">
        <v>36982</v>
      </c>
      <c r="B24" s="5">
        <v>525130</v>
      </c>
      <c r="C24" s="5">
        <v>389574.70857958</v>
      </c>
    </row>
    <row r="25">
      <c r="A25" s="4">
        <v>37012</v>
      </c>
      <c r="B25" s="5">
        <v>534997</v>
      </c>
      <c r="C25" s="5">
        <v>388697.400885464</v>
      </c>
    </row>
    <row r="26">
      <c r="A26" s="4">
        <v>37043</v>
      </c>
      <c r="B26" s="5">
        <v>551505</v>
      </c>
      <c r="C26" s="5">
        <v>400315.940766836</v>
      </c>
    </row>
    <row r="27">
      <c r="A27" s="4">
        <v>37073</v>
      </c>
      <c r="B27" s="5">
        <v>567634</v>
      </c>
      <c r="C27" s="5">
        <v>417985.539482455</v>
      </c>
    </row>
    <row r="28">
      <c r="A28" s="4">
        <v>37104</v>
      </c>
      <c r="B28" s="5">
        <v>577684</v>
      </c>
      <c r="C28" s="5">
        <v>413714.37066115</v>
      </c>
    </row>
    <row r="29">
      <c r="A29" s="4">
        <v>37135</v>
      </c>
      <c r="B29" s="5">
        <v>601362</v>
      </c>
      <c r="C29" s="5">
        <v>419914.927030786</v>
      </c>
    </row>
    <row r="30">
      <c r="A30" s="4">
        <v>37165</v>
      </c>
      <c r="B30" s="5">
        <v>621817</v>
      </c>
      <c r="C30" s="5">
        <v>439106.831878254</v>
      </c>
    </row>
    <row r="31">
      <c r="A31" s="4">
        <v>37196</v>
      </c>
      <c r="B31" s="5">
        <v>618381</v>
      </c>
      <c r="C31" s="5">
        <v>444711.081330165</v>
      </c>
    </row>
    <row r="32">
      <c r="A32" s="4">
        <v>37226</v>
      </c>
      <c r="B32" s="5">
        <v>636331</v>
      </c>
      <c r="C32" s="5">
        <v>472678.317448163</v>
      </c>
    </row>
    <row r="33">
      <c r="A33" s="4">
        <v>37257</v>
      </c>
      <c r="B33" s="5">
        <v>632178</v>
      </c>
      <c r="C33" s="5">
        <v>484124.351512082</v>
      </c>
    </row>
    <row r="34">
      <c r="A34" s="4">
        <v>37288</v>
      </c>
      <c r="B34" s="5">
        <v>638646</v>
      </c>
      <c r="C34" s="5">
        <v>492321.788690152</v>
      </c>
    </row>
    <row r="35">
      <c r="A35" s="4">
        <v>37316</v>
      </c>
      <c r="B35" s="5">
        <v>639146</v>
      </c>
      <c r="C35" s="5">
        <v>481978.661043627</v>
      </c>
    </row>
    <row r="36">
      <c r="A36" s="4">
        <v>37347</v>
      </c>
      <c r="B36" s="5">
        <v>650948</v>
      </c>
      <c r="C36" s="5">
        <v>488377.375411783</v>
      </c>
    </row>
    <row r="37">
      <c r="A37" s="4">
        <v>37377</v>
      </c>
      <c r="B37" s="5">
        <v>662814</v>
      </c>
      <c r="C37" s="5">
        <v>479229.863604907</v>
      </c>
    </row>
    <row r="38">
      <c r="A38" s="4">
        <v>37408</v>
      </c>
      <c r="B38" s="5">
        <v>681756</v>
      </c>
      <c r="C38" s="5">
        <v>478817.159779794</v>
      </c>
    </row>
    <row r="39">
      <c r="A39" s="4">
        <v>37438</v>
      </c>
      <c r="B39" s="5">
        <v>696181</v>
      </c>
      <c r="C39" s="5">
        <v>465838.201916423</v>
      </c>
    </row>
    <row r="40">
      <c r="A40" s="4">
        <v>37469</v>
      </c>
      <c r="B40" s="5">
        <v>710823</v>
      </c>
      <c r="C40" s="5">
        <v>479165.882442636</v>
      </c>
    </row>
    <row r="41">
      <c r="A41" s="4">
        <v>37500</v>
      </c>
      <c r="B41" s="5">
        <v>721293</v>
      </c>
      <c r="C41" s="5">
        <v>493649.66370714</v>
      </c>
    </row>
    <row r="42">
      <c r="A42" s="4">
        <v>37530</v>
      </c>
      <c r="B42" s="5">
        <v>738209</v>
      </c>
      <c r="C42" s="5">
        <v>516280.669558409</v>
      </c>
    </row>
    <row r="43">
      <c r="A43" s="4">
        <v>37561</v>
      </c>
      <c r="B43" s="5">
        <v>754857</v>
      </c>
      <c r="C43" s="5">
        <v>517633.315685213</v>
      </c>
    </row>
    <row r="44">
      <c r="A44" s="4">
        <v>37591</v>
      </c>
      <c r="B44" s="5">
        <v>792193</v>
      </c>
      <c r="C44" s="5">
        <v>542127.015304454</v>
      </c>
    </row>
    <row r="45">
      <c r="A45" s="4">
        <v>37622</v>
      </c>
      <c r="B45" s="5">
        <v>813220</v>
      </c>
      <c r="C45" s="5">
        <v>532544.023326424</v>
      </c>
    </row>
    <row r="46">
      <c r="A46" s="4">
        <v>37653</v>
      </c>
      <c r="B46" s="5">
        <v>836072</v>
      </c>
      <c r="C46" s="5">
        <v>549138.738832789</v>
      </c>
    </row>
    <row r="47">
      <c r="A47" s="4">
        <v>37681</v>
      </c>
      <c r="B47" s="5">
        <v>845586</v>
      </c>
      <c r="C47" s="5">
        <v>548392.920849784</v>
      </c>
    </row>
    <row r="48">
      <c r="A48" s="4">
        <v>37712</v>
      </c>
      <c r="B48" s="5">
        <v>854577</v>
      </c>
      <c r="C48" s="5">
        <v>558643.0391478851</v>
      </c>
    </row>
    <row r="49">
      <c r="A49" s="4">
        <v>37742</v>
      </c>
      <c r="B49" s="5">
        <v>872018</v>
      </c>
      <c r="C49" s="5">
        <v>556908.872893389</v>
      </c>
    </row>
    <row r="50">
      <c r="A50" s="4">
        <v>37773</v>
      </c>
      <c r="B50" s="5">
        <v>890824</v>
      </c>
      <c r="C50" s="5">
        <v>573219.629822391</v>
      </c>
    </row>
    <row r="51">
      <c r="A51" s="4">
        <v>37803</v>
      </c>
      <c r="B51" s="5">
        <v>898853</v>
      </c>
      <c r="C51" s="5">
        <v>579911.566589669</v>
      </c>
    </row>
    <row r="52">
      <c r="A52" s="4">
        <v>37834</v>
      </c>
      <c r="B52" s="5">
        <v>901094</v>
      </c>
      <c r="C52" s="5">
        <v>581300.840119533</v>
      </c>
    </row>
    <row r="53">
      <c r="A53" s="4">
        <v>37865</v>
      </c>
      <c r="B53" s="5">
        <v>917792</v>
      </c>
      <c r="C53" s="5">
        <v>572839.809301305</v>
      </c>
    </row>
    <row r="54">
      <c r="A54" s="4">
        <v>37895</v>
      </c>
      <c r="B54" s="5">
        <v>940253</v>
      </c>
      <c r="C54" s="5">
        <v>559647.479001766</v>
      </c>
    </row>
    <row r="55">
      <c r="A55" s="4">
        <v>37926</v>
      </c>
      <c r="B55" s="5">
        <v>917084</v>
      </c>
      <c r="C55" s="5">
        <v>544065.627543111</v>
      </c>
    </row>
    <row r="56">
      <c r="A56" s="4">
        <v>37956</v>
      </c>
      <c r="B56" s="5">
        <v>923080</v>
      </c>
      <c r="C56" s="5">
        <v>539680.1444628109</v>
      </c>
    </row>
    <row r="57">
      <c r="A57" s="4">
        <v>37987</v>
      </c>
      <c r="B57" s="5">
        <v>933730</v>
      </c>
      <c r="C57" s="5">
        <v>538219.642625549</v>
      </c>
    </row>
    <row r="58">
      <c r="A58" s="4">
        <v>38018</v>
      </c>
      <c r="B58" s="5">
        <v>940235</v>
      </c>
      <c r="C58" s="5">
        <v>544084.0305907771</v>
      </c>
    </row>
    <row r="59">
      <c r="A59" s="4">
        <v>38047</v>
      </c>
      <c r="B59" s="5">
        <v>938880</v>
      </c>
      <c r="C59" s="5">
        <v>552196.163924241</v>
      </c>
    </row>
    <row r="60">
      <c r="A60" s="4">
        <v>38078</v>
      </c>
      <c r="B60" s="5">
        <v>946499</v>
      </c>
      <c r="C60" s="5">
        <v>552206.186881559</v>
      </c>
    </row>
    <row r="61">
      <c r="A61" s="4">
        <v>38108</v>
      </c>
      <c r="B61" s="5">
        <v>972343</v>
      </c>
      <c r="C61" s="5">
        <v>591102.369300554</v>
      </c>
    </row>
    <row r="62">
      <c r="A62" s="4">
        <v>38139</v>
      </c>
      <c r="B62" s="5">
        <v>950817</v>
      </c>
      <c r="C62" s="5">
        <v>563529.096359692</v>
      </c>
    </row>
    <row r="63">
      <c r="A63" s="4">
        <v>38169</v>
      </c>
      <c r="B63" s="5">
        <v>966919</v>
      </c>
      <c r="C63" s="5">
        <v>573021.444009051</v>
      </c>
    </row>
    <row r="64">
      <c r="A64" s="4">
        <v>38200</v>
      </c>
      <c r="B64" s="5">
        <v>985278</v>
      </c>
      <c r="C64" s="5">
        <v>587699.942261772</v>
      </c>
    </row>
    <row r="65">
      <c r="A65" s="4">
        <v>38231</v>
      </c>
      <c r="B65" s="5">
        <v>1001860</v>
      </c>
      <c r="C65" s="5">
        <v>596473.330403377</v>
      </c>
    </row>
    <row r="66">
      <c r="A66" s="4">
        <v>38261</v>
      </c>
      <c r="B66" s="5">
        <v>1023460</v>
      </c>
      <c r="C66" s="5">
        <v>601717.316175603</v>
      </c>
    </row>
    <row r="67">
      <c r="A67" s="4">
        <v>38292</v>
      </c>
      <c r="B67" s="5">
        <v>1045920</v>
      </c>
      <c r="C67" s="5">
        <v>591181.830218208</v>
      </c>
    </row>
    <row r="68">
      <c r="A68" s="4">
        <v>38322</v>
      </c>
      <c r="B68" s="5">
        <v>1057040</v>
      </c>
      <c r="C68" s="5">
        <v>591348.868564081</v>
      </c>
    </row>
    <row r="69">
      <c r="A69" s="4">
        <v>38353</v>
      </c>
      <c r="B69" s="5">
        <v>1047650</v>
      </c>
      <c r="C69" s="5">
        <v>580790.722868945</v>
      </c>
    </row>
    <row r="70">
      <c r="A70" s="4">
        <v>38384</v>
      </c>
      <c r="B70" s="5">
        <v>1039030</v>
      </c>
      <c r="C70" s="5">
        <v>583442.383264633</v>
      </c>
    </row>
    <row r="71">
      <c r="A71" s="4">
        <v>38412</v>
      </c>
      <c r="B71" s="5">
        <v>1031510</v>
      </c>
      <c r="C71" s="5">
        <v>577656.240022879</v>
      </c>
    </row>
    <row r="72">
      <c r="A72" s="4">
        <v>38443</v>
      </c>
      <c r="B72" s="5">
        <v>1045560</v>
      </c>
      <c r="C72" s="5">
        <v>589834.756309982</v>
      </c>
    </row>
    <row r="73">
      <c r="A73" s="4">
        <v>38473</v>
      </c>
      <c r="B73" s="5">
        <v>1041730</v>
      </c>
      <c r="C73" s="5">
        <v>579242.088354049</v>
      </c>
    </row>
    <row r="74">
      <c r="A74" s="4">
        <v>38504</v>
      </c>
      <c r="B74" s="5">
        <v>1024960</v>
      </c>
      <c r="C74" s="5">
        <v>577164.0492441209</v>
      </c>
    </row>
    <row r="75">
      <c r="A75" s="4">
        <v>38534</v>
      </c>
      <c r="B75" s="5">
        <v>1074350</v>
      </c>
      <c r="C75" s="5">
        <v>626795.702656187</v>
      </c>
    </row>
    <row r="76">
      <c r="A76" s="4">
        <v>38565</v>
      </c>
      <c r="B76" s="5">
        <v>1100360</v>
      </c>
      <c r="C76" s="5">
        <v>632304.917289376</v>
      </c>
    </row>
    <row r="77">
      <c r="A77" s="4">
        <v>38596</v>
      </c>
      <c r="B77" s="5">
        <v>1130890</v>
      </c>
      <c r="C77" s="5">
        <v>651859.892507129</v>
      </c>
    </row>
    <row r="78">
      <c r="A78" s="4">
        <v>38626</v>
      </c>
      <c r="B78" s="5">
        <v>1149730</v>
      </c>
      <c r="C78" s="5">
        <v>680804.369585083</v>
      </c>
    </row>
    <row r="79">
      <c r="A79" s="4">
        <v>38657</v>
      </c>
      <c r="B79" s="5">
        <v>1173800</v>
      </c>
      <c r="C79" s="5">
        <v>715241.023103228</v>
      </c>
    </row>
    <row r="80">
      <c r="A80" s="4">
        <v>38687</v>
      </c>
      <c r="B80" s="5">
        <v>1198240</v>
      </c>
      <c r="C80" s="5">
        <v>728865.834626654</v>
      </c>
    </row>
    <row r="81">
      <c r="A81" s="4">
        <v>38718</v>
      </c>
      <c r="B81" s="5">
        <v>1233940</v>
      </c>
      <c r="C81" s="5">
        <v>730062.828966296</v>
      </c>
    </row>
    <row r="82">
      <c r="A82" s="4">
        <v>38749</v>
      </c>
      <c r="B82" s="5">
        <v>1258220</v>
      </c>
      <c r="C82" s="5">
        <v>756925.639488127</v>
      </c>
    </row>
    <row r="83">
      <c r="A83" s="4">
        <v>38777</v>
      </c>
      <c r="B83" s="5">
        <v>1259570</v>
      </c>
      <c r="C83" s="5">
        <v>753263.548042408</v>
      </c>
    </row>
    <row r="84">
      <c r="A84" s="4">
        <v>38808</v>
      </c>
      <c r="B84" s="5">
        <v>1290220</v>
      </c>
      <c r="C84" s="5">
        <v>769548.999636902</v>
      </c>
    </row>
    <row r="85">
      <c r="A85" s="4">
        <v>38838</v>
      </c>
      <c r="B85" s="5">
        <v>1342680</v>
      </c>
      <c r="C85" s="5">
        <v>763132.4882544189</v>
      </c>
    </row>
    <row r="86">
      <c r="A86" s="4">
        <v>38869</v>
      </c>
      <c r="B86" s="5">
        <v>1348110</v>
      </c>
      <c r="C86" s="5">
        <v>784516.390710578</v>
      </c>
    </row>
    <row r="87">
      <c r="A87" s="4">
        <v>38899</v>
      </c>
      <c r="B87" s="5">
        <v>1401630</v>
      </c>
      <c r="C87" s="5">
        <v>821417.258189628</v>
      </c>
    </row>
    <row r="88">
      <c r="A88" s="4">
        <v>38930</v>
      </c>
      <c r="B88" s="5">
        <v>1434160</v>
      </c>
      <c r="C88" s="5">
        <v>841161.761395224</v>
      </c>
    </row>
    <row r="89">
      <c r="A89" s="4">
        <v>38961</v>
      </c>
      <c r="B89" s="5">
        <v>1442560</v>
      </c>
      <c r="C89" s="5">
        <v>855688.766265885</v>
      </c>
    </row>
    <row r="90">
      <c r="A90" s="4">
        <v>38991</v>
      </c>
      <c r="B90" s="5">
        <v>1466800</v>
      </c>
      <c r="C90" s="5">
        <v>878348.805215175</v>
      </c>
    </row>
    <row r="91">
      <c r="A91" s="4">
        <v>39022</v>
      </c>
      <c r="B91" s="5">
        <v>1490260</v>
      </c>
      <c r="C91" s="5">
        <v>881761.634873417</v>
      </c>
    </row>
    <row r="92">
      <c r="A92" s="4">
        <v>39052</v>
      </c>
      <c r="B92" s="5">
        <v>1497460</v>
      </c>
      <c r="C92" s="5">
        <v>885877.814948483</v>
      </c>
    </row>
    <row r="93">
      <c r="A93" s="4">
        <v>39083</v>
      </c>
      <c r="B93" s="5">
        <v>1503120</v>
      </c>
      <c r="C93" s="5">
        <v>911962.359876359</v>
      </c>
    </row>
    <row r="94">
      <c r="A94" s="4">
        <v>39114</v>
      </c>
      <c r="B94" s="5">
        <v>1529730</v>
      </c>
      <c r="C94" s="5">
        <v>928088.8281708061</v>
      </c>
    </row>
    <row r="95">
      <c r="A95" s="4">
        <v>39142</v>
      </c>
      <c r="B95" s="5">
        <v>1517200</v>
      </c>
      <c r="C95" s="5">
        <v>895200.836901693</v>
      </c>
    </row>
    <row r="96">
      <c r="A96" s="4">
        <v>39173</v>
      </c>
      <c r="B96" s="5">
        <v>1520120</v>
      </c>
      <c r="C96" s="5">
        <v>909400.36059818</v>
      </c>
    </row>
    <row r="97">
      <c r="A97" s="4">
        <v>39203</v>
      </c>
      <c r="B97" s="5">
        <v>1511410</v>
      </c>
      <c r="C97" s="5">
        <v>917430.15334966</v>
      </c>
    </row>
    <row r="98">
      <c r="A98" s="4">
        <v>39234</v>
      </c>
      <c r="B98" s="5">
        <v>1504250</v>
      </c>
      <c r="C98" s="5">
        <v>927008.8356517419</v>
      </c>
    </row>
    <row r="99">
      <c r="A99" s="4">
        <v>39264</v>
      </c>
      <c r="B99" s="5">
        <v>1498880</v>
      </c>
      <c r="C99" s="5">
        <v>914217.577945624</v>
      </c>
    </row>
    <row r="100">
      <c r="A100" s="4">
        <v>39295</v>
      </c>
      <c r="B100" s="5">
        <v>1500280</v>
      </c>
      <c r="C100" s="5">
        <v>880106.375046842</v>
      </c>
    </row>
    <row r="101">
      <c r="A101" s="4">
        <v>39326</v>
      </c>
      <c r="B101" s="5">
        <v>1514570</v>
      </c>
      <c r="C101" s="5">
        <v>875512.5017021199</v>
      </c>
    </row>
    <row r="102">
      <c r="A102" s="4">
        <v>39356</v>
      </c>
      <c r="B102" s="5">
        <v>1532460</v>
      </c>
      <c r="C102" s="5">
        <v>891799.53204496</v>
      </c>
    </row>
    <row r="103">
      <c r="A103" s="4">
        <v>39387</v>
      </c>
      <c r="B103" s="5">
        <v>1535150</v>
      </c>
      <c r="C103" s="5">
        <v>855932.3395606891</v>
      </c>
    </row>
    <row r="104">
      <c r="A104" s="4">
        <v>39417</v>
      </c>
      <c r="B104" s="5">
        <v>1548250</v>
      </c>
      <c r="C104" s="5">
        <v>873488.222837797</v>
      </c>
    </row>
    <row r="105">
      <c r="A105" s="4">
        <v>39448</v>
      </c>
      <c r="B105" s="5">
        <v>1545140</v>
      </c>
      <c r="C105" s="5">
        <v>834853.428256408</v>
      </c>
    </row>
    <row r="106">
      <c r="A106" s="4">
        <v>39479</v>
      </c>
      <c r="B106" s="5">
        <v>1567470</v>
      </c>
      <c r="C106" s="5">
        <v>840528.568681933</v>
      </c>
    </row>
    <row r="107">
      <c r="A107" s="4">
        <v>39508</v>
      </c>
      <c r="B107" s="5">
        <v>1632580</v>
      </c>
      <c r="C107" s="5">
        <v>824017.786266406</v>
      </c>
    </row>
    <row r="108">
      <c r="A108" s="4">
        <v>39539</v>
      </c>
      <c r="B108" s="5">
        <v>1554030</v>
      </c>
      <c r="C108" s="5">
        <v>799155.0536186791</v>
      </c>
    </row>
    <row r="109">
      <c r="A109" s="4">
        <v>39569</v>
      </c>
      <c r="B109" s="5">
        <v>1608770</v>
      </c>
      <c r="C109" s="5">
        <v>840792.00683222</v>
      </c>
    </row>
    <row r="110">
      <c r="A110" s="4">
        <v>39600</v>
      </c>
      <c r="B110" s="5">
        <v>1652590</v>
      </c>
      <c r="C110" s="5">
        <v>884526.605077024</v>
      </c>
    </row>
    <row r="111">
      <c r="A111" s="4">
        <v>39630</v>
      </c>
      <c r="B111" s="5">
        <v>1693600</v>
      </c>
      <c r="C111" s="5">
        <v>905775.0280285151</v>
      </c>
    </row>
    <row r="112">
      <c r="A112" s="4">
        <v>39661</v>
      </c>
      <c r="B112" s="5">
        <v>1664730</v>
      </c>
      <c r="C112" s="5">
        <v>911112.872811578</v>
      </c>
    </row>
    <row r="113">
      <c r="A113" s="4">
        <v>39692</v>
      </c>
      <c r="B113" s="5">
        <v>1762240</v>
      </c>
      <c r="C113" s="5">
        <v>939781.77492286</v>
      </c>
    </row>
    <row r="114">
      <c r="A114" s="4">
        <v>39722</v>
      </c>
      <c r="B114" s="5">
        <v>1644340</v>
      </c>
      <c r="C114" s="5">
        <v>821967.196621542</v>
      </c>
    </row>
    <row r="115">
      <c r="A115" s="4">
        <v>39753</v>
      </c>
      <c r="B115" s="5">
        <v>1643330</v>
      </c>
      <c r="C115" s="5">
        <v>796595.648333646</v>
      </c>
    </row>
    <row r="116">
      <c r="A116" s="4">
        <v>39783</v>
      </c>
      <c r="B116" s="5">
        <v>1632070</v>
      </c>
      <c r="C116" s="5">
        <v>744610.76154749</v>
      </c>
    </row>
    <row r="117">
      <c r="A117" s="4">
        <v>39814</v>
      </c>
      <c r="B117" s="5">
        <v>1570940</v>
      </c>
      <c r="C117" s="5">
        <v>707441.03311938</v>
      </c>
    </row>
    <row r="118">
      <c r="A118" s="4">
        <v>39845</v>
      </c>
      <c r="B118" s="5">
        <v>1513670</v>
      </c>
      <c r="C118" s="5">
        <v>702650.273666537</v>
      </c>
    </row>
    <row r="119">
      <c r="A119" s="4">
        <v>39873</v>
      </c>
      <c r="B119" s="5">
        <v>1496860</v>
      </c>
      <c r="C119" s="5">
        <v>731554.947072005</v>
      </c>
    </row>
    <row r="120">
      <c r="A120" s="4">
        <v>39904</v>
      </c>
      <c r="B120" s="5">
        <v>1461610</v>
      </c>
      <c r="C120" s="5">
        <v>721242.029654305</v>
      </c>
    </row>
    <row r="121">
      <c r="A121" s="4">
        <v>39934</v>
      </c>
      <c r="B121" s="5">
        <v>1468110</v>
      </c>
      <c r="C121" s="5">
        <v>708061.9073364279</v>
      </c>
    </row>
    <row r="122">
      <c r="A122" s="4">
        <v>39965</v>
      </c>
      <c r="B122" s="5">
        <v>1441950</v>
      </c>
      <c r="C122" s="5">
        <v>694187.0652089959</v>
      </c>
    </row>
    <row r="123">
      <c r="A123" s="4">
        <v>39995</v>
      </c>
      <c r="B123" s="5">
        <v>1390640</v>
      </c>
      <c r="C123" s="5">
        <v>643953.853410551</v>
      </c>
    </row>
    <row r="124">
      <c r="A124" s="4">
        <v>40026</v>
      </c>
      <c r="B124" s="5">
        <v>1485630</v>
      </c>
      <c r="C124" s="5">
        <v>688668.426077059</v>
      </c>
    </row>
    <row r="125">
      <c r="A125" s="4">
        <v>40057</v>
      </c>
      <c r="B125" s="5">
        <v>1519890</v>
      </c>
      <c r="C125" s="5">
        <v>676619.604263756</v>
      </c>
    </row>
    <row r="126">
      <c r="A126" s="4">
        <v>40087</v>
      </c>
      <c r="B126" s="5">
        <v>1494240</v>
      </c>
      <c r="C126" s="5">
        <v>657368.333951908</v>
      </c>
    </row>
    <row r="127">
      <c r="A127" s="4">
        <v>40118</v>
      </c>
      <c r="B127" s="5">
        <v>1463070</v>
      </c>
      <c r="C127" s="5">
        <v>633031.150846275</v>
      </c>
    </row>
    <row r="128">
      <c r="A128" s="4">
        <v>40148</v>
      </c>
      <c r="B128" s="5">
        <v>1449650</v>
      </c>
      <c r="C128" s="5">
        <v>630394.088258219</v>
      </c>
    </row>
    <row r="129">
      <c r="A129" s="4">
        <v>40179</v>
      </c>
      <c r="B129" s="5">
        <v>1392380</v>
      </c>
      <c r="C129" s="5">
        <v>606029.9631674649</v>
      </c>
    </row>
    <row r="130">
      <c r="A130" s="4">
        <v>40210</v>
      </c>
      <c r="B130" s="5">
        <v>1381860</v>
      </c>
      <c r="C130" s="5">
        <v>582682.141417879</v>
      </c>
    </row>
    <row r="131">
      <c r="A131" s="4">
        <v>40238</v>
      </c>
      <c r="B131" s="5">
        <v>1373630</v>
      </c>
      <c r="C131" s="5">
        <v>572544.153300611</v>
      </c>
    </row>
    <row r="132">
      <c r="A132" s="4">
        <v>40269</v>
      </c>
      <c r="B132" s="5">
        <v>1379400</v>
      </c>
      <c r="C132" s="5">
        <v>575871.120663121</v>
      </c>
    </row>
    <row r="133">
      <c r="A133" s="4">
        <v>40299</v>
      </c>
      <c r="B133" s="5">
        <v>1335670</v>
      </c>
      <c r="C133" s="5">
        <v>544644.303976247</v>
      </c>
    </row>
    <row r="134">
      <c r="A134" s="4">
        <v>40330</v>
      </c>
      <c r="B134" s="5">
        <v>1325640</v>
      </c>
      <c r="C134" s="5">
        <v>533075.205382995</v>
      </c>
    </row>
    <row r="135">
      <c r="A135" s="4">
        <v>40360</v>
      </c>
      <c r="B135" s="5">
        <v>1374320</v>
      </c>
      <c r="C135" s="5">
        <v>524313.947489204</v>
      </c>
    </row>
    <row r="136">
      <c r="A136" s="4">
        <v>40391</v>
      </c>
      <c r="B136" s="5">
        <v>1264850</v>
      </c>
      <c r="C136" s="5">
        <v>464125.161867148</v>
      </c>
    </row>
    <row r="137">
      <c r="A137" s="4">
        <v>40422</v>
      </c>
      <c r="B137" s="5">
        <v>1299380</v>
      </c>
      <c r="C137" s="5">
        <v>510172.530305881</v>
      </c>
    </row>
    <row r="138">
      <c r="A138" s="4">
        <v>40452</v>
      </c>
      <c r="B138" s="5">
        <v>1282310</v>
      </c>
      <c r="C138" s="5">
        <v>488811.906879664</v>
      </c>
    </row>
    <row r="139">
      <c r="A139" s="4">
        <v>40483</v>
      </c>
      <c r="B139" s="5">
        <v>1225430</v>
      </c>
      <c r="C139" s="5">
        <v>472716.432898275</v>
      </c>
    </row>
    <row r="140">
      <c r="A140" s="4">
        <v>40513</v>
      </c>
      <c r="B140" s="5">
        <v>1270310</v>
      </c>
      <c r="C140" s="5">
        <v>495074.927416442</v>
      </c>
    </row>
    <row r="141">
      <c r="A141" s="4">
        <v>40544</v>
      </c>
      <c r="B141" s="5">
        <v>1277890</v>
      </c>
      <c r="C141" s="5">
        <v>493852.484798877</v>
      </c>
    </row>
    <row r="142">
      <c r="A142" s="4">
        <v>40575</v>
      </c>
      <c r="B142" s="5">
        <v>1278450</v>
      </c>
      <c r="C142" s="5">
        <v>493541.496538821</v>
      </c>
    </row>
    <row r="143">
      <c r="A143" s="4">
        <v>40603</v>
      </c>
      <c r="B143" s="5">
        <v>1143340</v>
      </c>
      <c r="C143" s="5">
        <v>436624.326379794</v>
      </c>
    </row>
    <row r="144">
      <c r="A144" s="4">
        <v>40634</v>
      </c>
      <c r="B144" s="5">
        <v>1102450</v>
      </c>
      <c r="C144" s="5">
        <v>428898.942446211</v>
      </c>
    </row>
    <row r="145">
      <c r="A145" s="4">
        <v>40664</v>
      </c>
      <c r="B145" s="5">
        <v>1039480</v>
      </c>
      <c r="C145" s="5">
        <v>394427.234031805</v>
      </c>
    </row>
    <row r="146">
      <c r="A146" s="4">
        <v>40695</v>
      </c>
      <c r="B146" s="5">
        <v>1018650</v>
      </c>
      <c r="C146" s="5">
        <v>383189.162932647</v>
      </c>
    </row>
    <row r="147">
      <c r="A147" s="4">
        <v>40725</v>
      </c>
      <c r="B147" s="5">
        <v>1036330</v>
      </c>
      <c r="C147" s="5">
        <v>384103.741931712</v>
      </c>
    </row>
    <row r="148">
      <c r="A148" s="4">
        <v>40756</v>
      </c>
      <c r="B148" s="5">
        <v>1019990</v>
      </c>
      <c r="C148" s="5">
        <v>367185.427235734</v>
      </c>
    </row>
    <row r="149">
      <c r="A149" s="4">
        <v>40787</v>
      </c>
      <c r="B149" s="5">
        <v>1027050</v>
      </c>
      <c r="C149" s="5">
        <v>368910.30722638</v>
      </c>
    </row>
    <row r="150">
      <c r="A150" s="4">
        <v>40817</v>
      </c>
      <c r="B150" s="5">
        <v>1035440</v>
      </c>
      <c r="C150" s="5">
        <v>371184.414967259</v>
      </c>
    </row>
    <row r="151">
      <c r="A151" s="4">
        <v>40848</v>
      </c>
      <c r="B151" s="5">
        <v>984603</v>
      </c>
      <c r="C151" s="5">
        <v>357181.086896632</v>
      </c>
    </row>
    <row r="152">
      <c r="A152" s="4">
        <v>40878</v>
      </c>
      <c r="B152" s="5">
        <v>968571</v>
      </c>
      <c r="C152" s="5">
        <v>352439.791934986</v>
      </c>
    </row>
    <row r="153">
      <c r="A153" s="4">
        <v>40909</v>
      </c>
      <c r="B153" s="5">
        <v>1003520</v>
      </c>
      <c r="C153" s="5">
        <v>361248.425070159</v>
      </c>
    </row>
    <row r="154">
      <c r="A154" s="4">
        <v>40940</v>
      </c>
      <c r="B154" s="5">
        <v>1019800</v>
      </c>
      <c r="C154" s="5">
        <v>374292.357343312</v>
      </c>
    </row>
    <row r="155">
      <c r="A155" s="4">
        <v>40969</v>
      </c>
      <c r="B155" s="5">
        <v>1028670</v>
      </c>
      <c r="C155" s="5">
        <v>396773.60782507</v>
      </c>
    </row>
    <row r="156">
      <c r="A156" s="4">
        <v>41000</v>
      </c>
      <c r="B156" s="5">
        <v>996835</v>
      </c>
      <c r="C156" s="5">
        <v>378836.464705332</v>
      </c>
    </row>
    <row r="157">
      <c r="A157" s="4">
        <v>41030</v>
      </c>
      <c r="B157" s="5">
        <v>992771</v>
      </c>
      <c r="C157" s="5">
        <v>369929.320405987</v>
      </c>
    </row>
    <row r="158">
      <c r="A158" s="4">
        <v>41061</v>
      </c>
      <c r="B158" s="5">
        <v>1004290</v>
      </c>
      <c r="C158" s="5">
        <v>372569.982263798</v>
      </c>
    </row>
    <row r="159">
      <c r="A159" s="4">
        <v>41091</v>
      </c>
      <c r="B159" s="5">
        <v>1024330</v>
      </c>
      <c r="C159" s="5">
        <v>376163.646306503</v>
      </c>
    </row>
    <row r="160">
      <c r="A160" s="4">
        <v>41122</v>
      </c>
      <c r="B160" s="5">
        <v>1068650</v>
      </c>
      <c r="C160" s="5">
        <v>391311.791789866</v>
      </c>
    </row>
    <row r="161">
      <c r="A161" s="4">
        <v>41153</v>
      </c>
      <c r="B161" s="5">
        <v>1335120</v>
      </c>
      <c r="C161" s="5">
        <v>485446.388868983</v>
      </c>
    </row>
    <row r="162">
      <c r="A162" s="4">
        <v>41183</v>
      </c>
      <c r="B162" s="5">
        <v>1278360</v>
      </c>
      <c r="C162" s="5">
        <v>470041.94868072</v>
      </c>
    </row>
    <row r="163">
      <c r="A163" s="4">
        <v>41214</v>
      </c>
      <c r="B163" s="5">
        <v>1317280</v>
      </c>
      <c r="C163" s="5">
        <v>496718.586439574</v>
      </c>
    </row>
    <row r="164">
      <c r="A164" s="4">
        <v>41244</v>
      </c>
      <c r="B164" s="5">
        <v>1322980</v>
      </c>
      <c r="C164" s="5">
        <v>515860.001349528</v>
      </c>
    </row>
    <row r="165">
      <c r="A165" s="4">
        <v>41275</v>
      </c>
      <c r="B165" s="5">
        <v>1339530</v>
      </c>
      <c r="C165" s="5">
        <v>555149.130685467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SR376190237</Code>
          <DisplayName>Test Series111</DisplayName>
          <EndCol>2</EndCol>
          <EndRow>165</EndRow>
          <InitCol>2</InitCol>
          <InitRow>1</InitRow>
          <Name>Test Series111</Name>
          <Order>1</Order>
          <SeriesId>310916201</SeriesId>
        </MetadataSeries>
        <MetadataSeries>
          <Code>SR376190237</Code>
          <DisplayName>Test Series111</DisplayName>
          <EndCol>3</EndCol>
          <EndRow>165</EndRow>
          <InitCol>3</InitCol>
          <InitRow>1</InitRow>
          <Name>Test Series111</Name>
          <Order>2</Order>
          <SeriesId>310916201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DDC0520F-E656-473A-953C-87DAD30E7CC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2026-04-09T13:06:25Z</dcterms:created>
  <dcterms:modified xsi:type="dcterms:W3CDTF">2026-04-09T13:06:25Z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{DDC0520F-E656-473A-953C-87DAD30E7CCC}</vt:lpwstr>
  </property>
</Properties>
</file>