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VzMAAB+LCAAAAAAAAAPtW1tv47gV/iuCn3aBOpScTG7laOHIyax37TiwncmkLwtaom02MqmSVBI/FkWfigIFFvsb2qe2L33Z39OZ9mcUJHW15MTKLNABZoAANs85H3l4Ozcz8JvHVWjdYy4Io69bzp7dsjD1WUDo4nUrlvO2c9j6xoXnjz4OrxBHKywxF9bjKqTi9FEEr1tLKaNTAB4eHvYe9vcYX4CObTvg3XAw8Zd4hVqZMHleuE2okIj6uOXCbhRNWMx93A9MF69b/Ul/z8PE7yGJhoiiBeZ7Z7EgFAtxTiWRBIuW6/WGl/hRQlDowYVdztF6ssRYikbdARd6wWqIJQqQRM00gR7HSGKvNzyLSRi4nb3DPWfPgWCDnsu9NVthJAtyKT2R7CGJp2SF3Y7dOWzbB23HntpHp/arU8dOUZkMHCAhJ5jfE18TJhKtIrdjOwf2K2ff2e+cdI4hqBWCoDB3F3ox55hKfRo8Fg7IishmK6K0q+nEhT32QEOGgq7or9ACN+tV8hhDsNFF3ucY0aY9mhOvgS68IFzId0r35Juh3GaUW7PG79yOWcd3pn3rdhxDuHWhPnqXaIXd4dqaYE6wgCAnQlAcEZRUT7Tp+pIw2ni9C9ikIw+HYeNLoJFvOIqWSt+Xo6dEho3hF4xjHwn5Is37VJDFUjY0IwooRmGQ3Lxmyz5HocAQFDtw4YDQu6a2rHOyj47mM6dt7/vz9kEnOGqj4PiwbTuBjZ1g3vHRAQSmZxeaflaYyiELGp54B4Iy3IWX+GHEx/ieCBxMowEWYrokXK57aN14E0az32JfngdEKmVfiFaH6IKE+OVdaMvwcV1cocVHoCfxbLqOGl8AA26MdFNDk+NdOAqDZFNfdJ1MlwMiGpr+BOhCTx2uyXj/6NA5PukcHkGgKdBjMZV87U6xkIpmWilZy9zeZowSRpvQEs4Y1UJjwHwUuh/+9af//uOnkpRhJL7NX3uMJvHQJI4ixmXiXbbzoZr3DAmsVXozGJ11BxCUiJmIVutNyGYotFJaLmuULraMcu//+Lf//OUPH37654c///39zz+WAYn+yt2P5t1AhW6ubdtOW/9NbftU/2lQLgF7REQhylcu8UnOAQRFVipnuP3A3XfsE7tzYjuZXMYqy07RAmSka0qkO74+s1Y0w2laUcDMpEYqmeI5DdQcVOiy33Y65dmlTHjB8e9itVPuLUY8XEOQU3Km3pauU2CajSo1R5wsCEVhVTDj5IAeFj4nkfazXUpjFP7KwlQtttXqYb9lsbmFkb+01hjxQndFXG1vZvaVyVQkcvAbzuLIXJgCIKfWSGYTqkXUTFfz9BGpaJazasS3zGaDDy9iqkOWwixBTj3nnHGlGHDht0icP8oxXiF+J9xLCMoEqE2+PpJaJRuCDQrsCw+FfhwiidMBcg9eZcG+qIoVucYGBonhyNuwLy7xQ2IGLxUnb8K+uI4CJHFgCMCF3+O1o9TVnzqg7ArBfILUOOmlA4ZjsElK4By07VftTqdwOzZk4ACtWSwnEslYDVVnBcza5FtSw0726jJeXTFCpXA7NgR5C454gLmKLMwXeIVU5A/SL9/jtZpf3kjo2k05KcM4rSvOgtiXmRcotlNmNp0rzu5JgDlwYXIMtN/SG2S8j+ec7B+rXKlITUX0zL3e0Bqcd6+sq/Gol8mZRSk0zBKkwv/++a/vf/x9STpZowmOEEeS8fTI5AQ4MXcAZ861bGZz+2q+mWm605STtEvckjHyJbnHZemS0dnCMJo/g86mZ0z+LMTJrm5QYNEpJHmmXnTvvO+9GZxpQEaEJm9Pbrhp6KW/HE+tyeh67J1b0/OJWoKcV5AzWj0hnKotEZfabTgnJwcVn5KzoZ6I1m16drjvdA6dIwhyouFrNXrMokxaPRxiiZUXUxxLLrElkmAsl81h2TlSpQtL3zUlzkvyidZTxBdY6rs/ZRHxjVpXR3bH6UCQkwxXD/SbtupS+SJN+6o/bccCW4yG668TSKJQ+tWMtSMuVWwdqf0qOXvj5a8F5sk57inTV2oXuGaTi3yjVt6eokVZQBE0X4+UsMyoSeoFXHgz0StyZ/9QCjwTMryZZB6lRibnpYJDLARaqLneMH4nIqRrTDYExWZ6B75Evp995Pvd1a0ll89FvjVSXyLfL5Evo643unx7Pp561+OvvkMRolhg6xbTX1uEWtMliwWigfgagjpsbdCc0oQqGsll2hxFCfElg5cG7ZH5/HbO+Ls03skJ2eD5tnQ5kcsVlsQfRZjrAFfksyluX0JSRj8HWXUo7Rf6getdj8dqChD00xA8D9tVIwlT7WKYmvzQYVYnaycW3M8MYoBTE66jVG90OZl2L6cQmKD1LQpjrK41BOarqrGV+qvrfhWHkkQhwXzHAabfbu0fFOdi4umqEyrQ0zCNmRXFRiWQ+RNQ8kqg5GdA1euAp7xLsgk7uhdQdg+gxluAj/IFoGLxNykVuw6qRhzkxrp2+KqxBhumd7OdWiBQbyO3kFNlqhatllg3SGaYaonZADsn6p9mIg5+wdS7dsd3SL1BIc8GxXy6Jp0Gv1QaDZrnzaCU+oJqIgwaJ7qgnH6Crdnodk4+8gtzULA13wSVpBIUk8ba/a5LGkEh0wObWV8xjQOFDAxsZmOglGElHx4ymeCnkWGBUi4FXpYwFbwPqI1OQCF8+b+W/1LD8qX6t7X618nCqtTHJMrTOeMrZFbtmWR214ytYZr0bCbUMJt4NifYulS7lP2eNGw717FqajPgiY35UrH9TCq2zpeK7edesU3LT59Wxdb54dA+PAiO/OP20f6rg/bB8ZHTnh0fnLT9GTo8tg/mc//kcEspd3fwR9d4Qf4uIs+iu0HjR0cp1JzGl6KH7L4xVu1CEmI1fNnRFXcTLNWhE6mxLJJgN5ZsTqTHwnhFc5EyFZ6FiN6NZsLo4F6QUGI+ivV1FjdELi/ZaCYg2JAzOOHFQrLVFD9KXXRQDQW80L4sqQyYhqsGVg7ON9WAhGpqB5xgKrXz6wo/fVhYZWwK94SfFbqqHNjDPlmh8CpEPhbuvqqVFQmwh+coDuXmIm6S00BIzzgvrBVosMeo7IaYyx4RPqOS0BgHmWgtM8eUYtDsVWUtM3tc2acqjFXvGPNRKpyytLpAZ4zd1QIyZoYZ0XA95YgKFZdkCmxg64WyPpQXJEISvwIscIrx46snKjckDNMzqI9lN+2zhgPNMd4qX+Wpx44+PqeLAaKLWD1kTaU36VA/qDSv4swZTiQrdNinfhgHuBrhJVnKNrYuUCZGwWNhaKIkZeRMnWI0E5jfG1nHxLRFEixchD5Nb7oZs5ZVBozZQ7ZfVYYKGiPMlQ06Y2FwwWj6i1UNA1bmZiw1omvzqk6QU7mO8OvWowhOheSELlqun2chECSiz2HmaeCvkkJTwd0RGeS1xJ0xIguQdofUx4U74/0mc5onmXFQOxDYsiuTJXtQVtpckCwAL1O1lLqS5q262foyTYso0zCJZ2r8GQ56Z8XuKjyNKMQxea/F4CYPMzu2bT9ZAsKriHEUZjWMsp1KdXlOLOtnqH4c2CiIqKiSrPCFqvS7Z2s1MAQ5BV7zMLV2rvoPDHEKgB+s9nxMfPWwf89nK0UAXm94M4GgKA+VVVLPgUMPhWRmfmVJta7l5eFSUsS64ShSfjlDpW0T+GVVnbcEPzR/pP2WiBiFulzQMGyxISiC066aqwA2/j3G/R9s3IcfVz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>
      <c r="A1" s="1">
        <f>CEIC.LINK("293a7fb1-03cf-42d7-ad86-01d0e1df2ca4", "Series")</f>
        <v>0</v>
      </c>
      <c r="B1" s="2" t="inlineStr">
        <is>
          <t>Test Series14</t>
        </is>
      </c>
      <c r="C1" s="2" t="inlineStr">
        <is>
          <t>Test Series14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RUB mn</t>
        </is>
      </c>
      <c r="C4" s="2" t="inlineStr">
        <is>
          <t>JPY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310902901</v>
      </c>
      <c r="C7" s="3">
        <v>310902901</v>
      </c>
    </row>
    <row r="8">
      <c r="A8" s="2" t="inlineStr">
        <is>
          <t>Function Description</t>
        </is>
      </c>
      <c r="B8" s="2"/>
      <c r="C8" s="2" t="inlineStr">
        <is>
          <t>CONVERTCUR(Japanese Yen; in Thousands)</t>
        </is>
      </c>
    </row>
    <row r="9">
      <c r="A9" s="4">
        <v>36861</v>
      </c>
      <c r="B9" s="5">
        <v>5753671.6</v>
      </c>
      <c r="C9" s="5">
        <v>22058850289.1671</v>
      </c>
    </row>
    <row r="10">
      <c r="A10" s="4">
        <v>37226</v>
      </c>
      <c r="B10" s="5">
        <v>7170968.2</v>
      </c>
      <c r="C10" s="5">
        <v>29874380948.6268</v>
      </c>
    </row>
    <row r="11">
      <c r="A11" s="4">
        <v>37591</v>
      </c>
      <c r="B11" s="5">
        <v>8741219.199999999</v>
      </c>
      <c r="C11" s="5">
        <v>34928686446.9763</v>
      </c>
    </row>
    <row r="12">
      <c r="A12" s="4">
        <v>37956</v>
      </c>
      <c r="B12" s="5">
        <v>10742423.3</v>
      </c>
      <c r="C12" s="5">
        <v>40572108573.3723</v>
      </c>
    </row>
    <row r="13">
      <c r="A13" s="4">
        <v>38322</v>
      </c>
      <c r="B13" s="5">
        <v>13964305.4</v>
      </c>
      <c r="C13" s="5">
        <v>52417966166.9908</v>
      </c>
    </row>
    <row r="14">
      <c r="A14" s="4">
        <v>38687</v>
      </c>
      <c r="B14" s="5">
        <v>18034385.2</v>
      </c>
      <c r="C14" s="5">
        <v>70223729207.18179</v>
      </c>
    </row>
    <row r="15">
      <c r="A15" s="4">
        <v>39052</v>
      </c>
      <c r="B15" s="5">
        <v>22492119.6</v>
      </c>
      <c r="C15" s="5">
        <v>96240981177.97479</v>
      </c>
    </row>
    <row r="16">
      <c r="A16" s="4">
        <v>39417</v>
      </c>
      <c r="B16" s="5">
        <v>27963955.6</v>
      </c>
      <c r="C16" s="5">
        <v>128736570237.321</v>
      </c>
    </row>
    <row r="17">
      <c r="A17" s="4">
        <v>39783</v>
      </c>
      <c r="B17" s="5">
        <v>33908756.7</v>
      </c>
      <c r="C17" s="5">
        <v>141055538607.235</v>
      </c>
    </row>
    <row r="18">
      <c r="A18" s="4">
        <v>40148</v>
      </c>
      <c r="B18" s="5">
        <v>32007228.1</v>
      </c>
      <c r="C18" s="5">
        <v>94382635239.9272</v>
      </c>
    </row>
    <row r="19">
      <c r="A19" s="4">
        <v>40513</v>
      </c>
      <c r="B19" s="5">
        <v>37687768.2</v>
      </c>
      <c r="C19" s="5">
        <v>108902943584.353</v>
      </c>
    </row>
    <row r="20">
      <c r="A20" s="4">
        <v>40878</v>
      </c>
      <c r="B20" s="5">
        <v>45392276.7</v>
      </c>
      <c r="C20" s="5">
        <v>123151588592.291</v>
      </c>
    </row>
    <row r="21">
      <c r="A21" s="4">
        <v>41244</v>
      </c>
      <c r="B21" s="5">
        <v>49919958.8</v>
      </c>
      <c r="C21" s="5">
        <v>128169581206.221</v>
      </c>
    </row>
    <row r="22">
      <c r="A22" s="4">
        <v>41609</v>
      </c>
      <c r="B22" s="5">
        <v>53860000</v>
      </c>
      <c r="C22" s="5">
        <v>165046635707.368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SR376189267</Code>
          <DisplayName>Test Series14</DisplayName>
          <EndCol>2</EndCol>
          <EndRow>22</EndRow>
          <InitCol>2</InitCol>
          <InitRow>1</InitRow>
          <Name>Test Series14</Name>
          <Order>1</Order>
          <SeriesId>310902901</SeriesId>
        </MetadataSeries>
        <MetadataSeries>
          <Code>SR376189267</Code>
          <DisplayName>Test Series14</DisplayName>
          <EndCol>3</EndCol>
          <EndRow>22</EndRow>
          <InitCol>3</InitCol>
          <InitRow>1</InitRow>
          <Name>Test Series14</Name>
          <Order>2</Order>
          <SeriesId>310902901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C363A03F-3FF8-467B-835E-2DCA8B7456A1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2026-04-10T07:05:10Z</dcterms:created>
  <dcterms:modified xsi:type="dcterms:W3CDTF">2026-04-10T07:05:10Z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{C363A03F-3FF8-467B-835E-2DCA8B7456A1}</vt:lpwstr>
  </property>
</Properties>
</file>