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eDMAAB+LCAAAAAAAAAPtW1tv47gV/iuCn3aBcSg5iROnHC0cOZl115es5UwmfVnQEu2woSWXpJL4sSj6VBQosNjf0D61fenL/p7OtD+jIKkLZcszVmaBDjADGIh5znfIw9u5mYHfPC2p9YAZJ3H0suEc2A0LR0EckmjxspGIedNpN75x4cVTgOkVYmiJBWbcelrSiJ898fBl406I1RkAj4+PB4+HBzFbgJZtO+DNcOAHd3iJGjmYfBjcJBEXKApww4Xd1cqPExbgfqi7eNno+/0DD5OghwQaoggtMDs4TziJMOcXkSCCYN5wvd5whJ8EBEYPLuwyhtb+HcaC1+oOuNALl0MsUIgEqqcJ9BhGAnu94XlCaOi2DtoHzoEDwQa9wL3WW6GRBi6jp8geEnhKltht2a120z5qOvbUPjmzj8+OTzOpHAMHiAsfswcSKIIv0HLltmznyD60T+yjlu10IKgEQWDM3YVewhiOhDoNXkwHZElEvRWxIajqxIW9+DGiMQq7vL9EC1yvV8ESDMFGF0WfExTV7VGfeCXowkvCuHgjdU+/acptTrnVa/zGbel1fKPbt+5RWxNuXaiO3ggtsTtcWz5mBHMICiIE5oigpHqqTTcQJI5qr7chm3bkYUprXwIl+Yqh1Z3U9/nSUyJobfHLmOEAcfEszfsRJ4s7UdOMSEE+pmF68+ot+xxRjiEwO3DhgET3dW0ZDg47ODwNmyfh6ax5hIKT5mnL6TTb7bndmc0Oj1vtGQS6ZxfqfpY4EsM4rHniHQjK4i4c4ccxm+AHwnE4XQ0w59M7wsS6h9a1N2E8+y0OxEVIhFT2mdLyEF0Sip/fhbIMH9fFFVp8hLSfzKbrVe0LoIVrS7qZoSnkXTimYbqpz7pOussB4TVNfyroQk8eLn9yeNJ2Tjud1gkEigK9OIkEW7tTzIWk6VZGVpjb25xRklEmtCSnjarRGMQBou67f/3pv//4qYTSjNS3BWsvjtJ4yE9Wq5iJ1Lvs5kM57xniWKn0ajA+7w4gKBFziFLrFY1niFoZrcBqpc2WVu7tH//2n7/84d1P/3z357+//fnHskCqv3T343k3lKGba9u201SfqW2fqY8SKhCwR/iKomLlUp90KoEGK8Npbj90Dx2748ioLcflrDJ2ihYgJ11HRLj90cRaRrmcopkAPZMKVDrFiyiUc3Bbtt1pyo85u4wJLxn+XSJ3yv0+QUxgRtcQFMSCr3bme8dg6r0qNceMLEiE6DYw5xQCPcwDRlbK1eaDv7BwJJfcagwRe2H9OonwC8vHqxdWDwcNo1NTurJPvQxVs9oCFfKvWJys9FQNgYJagSzmXCVRMW/FU8elSrmCWyGxe04bEHiZRCqIMeYKCuoFYzGT6gEXfov4xZOY4CVi99wdQVAmQOUE1CFVWtkQbFBgn3uIBglFAmcDFD59mwX7fBtmcrVVDFNTUrRhn4/wY2oYR5JTNGGfX69CJHCoCcCF3+G1I9VVf1WI2eU8DgiS42TXEGiOlk2TBOeoaR83Wy3jvmxg4ACt40T4AolEDlVlF/TaFFtSwU73apQsr2ISCe4eH0FQtOCYhZjJWEN/gVdI5gIg+/IdXsv5FY2UrhyXkzG0G7ticZgEIvcLZjtj5tO5YvEDCTEDLkyPgfJkaoO0P/KczuGpY0NgUjOImrnXG1qDi+6VdTUZ93KcXhSjoZcgA//757++/fH3JXS6Rj5eIYZEzLIjUxCgr+8Azt1t2fAWFld/09N0pxknbZe4pnWR2cADLqNL1mcHQ2v+Ael8etoJzChOd3WDAk03kWaeatG9i773anCuBHIi1Jl8esN1Qy39aDK1/PH1xLuwphe+XIKCZ+C0Vu8BZ2oLxIRyJE6n027a7bKXKdhQTUTpNj1vHzqttnMCQUHUfKVGL7aiWFg9TLHA0q9JjiXusMXT8KzAFmL5OZLFDEvdNQlnJXyq9RSxBRbq7k/jFQm0WlcndstpQVCQNFcN9Jum7FL6JUX7qj9tJhxbcUTXX6ciqULZVz3WnnKZYuuV3K+S+9d+/5pjlp7jnjR9pbbB1Zts8rVaRXuKFmWAJCi+Gill6VHTZAy48MZXK3Jv/1AKRVMyvPFzj1KBKXgZcIg5Rws515uY3fMVUlUnGwKzmd2BL7HwZx8LX/u9PWLhCtSXWPhLLFwVC7veePT6YjL1ridfXftWL6YUMf4ri0TWkFBK4oh/DUGVYGUMndG4rCqJu6w5XqXE2iOXRuyR+fx2HrM3WexTEPKRi23pMiLulliQYLzCTAW7vJiKuX0pSTqAQsiqklI+oh+63vVkIvWHoJ+F40UILxtpyGqbIWv6M4hemrydWvMgN44hzsy5ili98cifdkdTCHQA+xrRBMsrDoH+Kitwpf6qul8mVJAVJZjtOcBwtLN/YM5Fx9bbDsmgZyFbrFcUa5VA7ltAyUOBks8B2x4IvM/TpJuwp6sBZVcBKjwH+Ci/ALas/yZly8aDbYMOCsNdOfy24QYbNniznVkgUG0md5AzZbYtWiWxapDcJFUS8wH2Tto/zaQc/IJpeOWO75GGAyPnBmZubW+n1uCXSqlB/RwalNJgsJ0Ug9pJLyinomBnZrqbU4z8zHwU7Mw9wVaCCcwEsnK/qxJIYGR9YDMDNFM6YGRjYDMzA6VsK/3jIZ0VfhrZFijlVeB5yZPhfUBlaAKM2OX/WgrMDMuXSuDOSmArD6syH5MqH81jtkR61T6Q2O6bvdVMmT6YEtXMJvbJCXau1j5VwPfatr3LWhWlGvCevflSwP1MCrjOlwLu517AzapRn1YB1/kB4fZhp3Vy0jxxjo6bR6enuHl6OD9udo6PW2H7GNv2Sbijsru/8EeXfEHxcKJIpLth7VdJmag+jc+VHsYPtWXlLqRRVs2nH11+72MhDx3PjKVJgt1ExHMivJgmy6iAlKnwnKLofjzjWgf3klCB2ThR15nfEHE3isczDsEGTstxL+EiXk7xk1B1B9mQgpfKl6XFAd1w5cDSwQW6IJBSdfmAERwJ5fy6PMheHm4zNsE9HuS1rm0O7OGALBG9oijA3D2U5TKTAHt4jhIqNhdxk5zFQmrGRW3NoMFeHIkuxUz0CA/iSJAowWEOrWQWMqUwNH92WcnMX1/2IxnJyoeOxShbnDJaXqDzOL6vFMiZucw4ouspQxGXcUmuwIZsNSjvQ3pBwgUJtgQNjhFCOsfvKd4QSrMzqI5lN+uzggP1Md6J3+bJ15ABvogWAxQtEvnSNUNv0qF6camfzekznCK36LAfBTQJ8XaElyYqu9iqRpkaBS+mVEdJ0sjpUsV4xjF70FhHFyxMEjQuQj/Kbroes5JVFpjEj/l+bTNk0LjCTNqg85iGl3GU/YBVwYBbc9OWGkVr/eyOkzOxXuGXjScennHBSLRouEGRiECQQj8kM88Cf5kX6iLunpJhUU7cW4bnAdL+ItVx4d7yQZ05zdPkOKwcCOzYFf8ufpRWWl+QPAAvUxVKXkn9mF1vfZmmINI0+MlMjj/DYe/c7G6LpySMOKbo1QxuijCzZdv2e6tAeLmKGaJ5GaNspzJdPgTL+xnK3wc2aiIyqiRLfCmL/e75Wg4MQUGB14xm1s6V/6LBzwAIwuVBgEkgX/4fBPFSEoDXG974EJh4KK2SfC9MPUTJTP/QkmldySvCpbSOdcPQSvrlXCpr68AvL+y8Jvix/ivu14QniKqKQc2wxYbAFM66qq8C2Pj/Gfd/jOwx+ng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/>
  </sheetViews>
  <sheetFormatPr defaultRowHeight="15"/>
  <sheetData>
    <row r="1">
      <c r="A1" s="1">
        <f>CEIC.LINK("ec39ed8d-7d8b-4ac7-8219-66f09bb3526b", "Series")</f>
        <v>0</v>
      </c>
      <c r="B1" s="2" t="inlineStr">
        <is>
          <t>Test Series80</t>
        </is>
      </c>
      <c r="C1" s="2" t="inlineStr">
        <is>
          <t>Test Series80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  <c r="C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INR mn</t>
        </is>
      </c>
      <c r="C4" s="2" t="inlineStr">
        <is>
          <t>USD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310912001</v>
      </c>
      <c r="C7" s="3">
        <v>310912001</v>
      </c>
    </row>
    <row r="8">
      <c r="A8" s="2" t="inlineStr">
        <is>
          <t>Function Description</t>
        </is>
      </c>
      <c r="B8" s="2"/>
      <c r="C8" s="2" t="inlineStr">
        <is>
          <t>CONVERTCUR(US Dollars; in Millions)</t>
        </is>
      </c>
    </row>
    <row r="9">
      <c r="A9" s="4">
        <v>36586</v>
      </c>
      <c r="B9" s="5">
        <v>284140</v>
      </c>
      <c r="C9" s="5">
        <v>6512.89942528297</v>
      </c>
    </row>
    <row r="10">
      <c r="A10" s="4">
        <v>36678</v>
      </c>
      <c r="B10" s="5">
        <v>275560</v>
      </c>
      <c r="C10" s="5">
        <v>6238.10095147113</v>
      </c>
    </row>
    <row r="11">
      <c r="A11" s="4">
        <v>36770</v>
      </c>
      <c r="B11" s="5">
        <v>268630</v>
      </c>
      <c r="C11" s="5">
        <v>5900.6188441409</v>
      </c>
    </row>
    <row r="12">
      <c r="A12" s="4">
        <v>36861</v>
      </c>
      <c r="B12" s="5">
        <v>284120</v>
      </c>
      <c r="C12" s="5">
        <v>6086.93354547668</v>
      </c>
    </row>
    <row r="13">
      <c r="A13" s="4">
        <v>36951</v>
      </c>
      <c r="B13" s="5">
        <v>291680</v>
      </c>
      <c r="C13" s="5">
        <v>6257.94722967977</v>
      </c>
    </row>
    <row r="14">
      <c r="A14" s="4">
        <v>37043</v>
      </c>
      <c r="B14" s="5">
        <v>291430</v>
      </c>
      <c r="C14" s="5">
        <v>6210.40316582883</v>
      </c>
    </row>
    <row r="15">
      <c r="A15" s="4">
        <v>37135</v>
      </c>
      <c r="B15" s="5">
        <v>286120</v>
      </c>
      <c r="C15" s="5">
        <v>6040.71762903452</v>
      </c>
    </row>
    <row r="16">
      <c r="A16" s="4">
        <v>37226</v>
      </c>
      <c r="B16" s="5">
        <v>307440</v>
      </c>
      <c r="C16" s="5">
        <v>6403.71481001382</v>
      </c>
    </row>
    <row r="17">
      <c r="A17" s="4">
        <v>37316</v>
      </c>
      <c r="B17" s="5">
        <v>323660</v>
      </c>
      <c r="C17" s="5">
        <v>6657.99030148769</v>
      </c>
    </row>
    <row r="18">
      <c r="A18" s="4">
        <v>37408</v>
      </c>
      <c r="B18" s="5">
        <v>318650</v>
      </c>
      <c r="C18" s="5">
        <v>6505.7431839248</v>
      </c>
    </row>
    <row r="19">
      <c r="A19" s="4">
        <v>37500</v>
      </c>
      <c r="B19" s="5">
        <v>324280</v>
      </c>
      <c r="C19" s="5">
        <v>6669.44548802593</v>
      </c>
    </row>
    <row r="20">
      <c r="A20" s="4">
        <v>37591</v>
      </c>
      <c r="B20" s="5">
        <v>342450</v>
      </c>
      <c r="C20" s="5">
        <v>7093.83178086354</v>
      </c>
    </row>
    <row r="21">
      <c r="A21" s="4">
        <v>37681</v>
      </c>
      <c r="B21" s="5">
        <v>366340</v>
      </c>
      <c r="C21" s="5">
        <v>7665.0216346355</v>
      </c>
    </row>
    <row r="22">
      <c r="A22" s="4">
        <v>37773</v>
      </c>
      <c r="B22" s="5">
        <v>365970</v>
      </c>
      <c r="C22" s="5">
        <v>7775.54454519959</v>
      </c>
    </row>
    <row r="23">
      <c r="A23" s="4">
        <v>37865</v>
      </c>
      <c r="B23" s="5">
        <v>388030</v>
      </c>
      <c r="C23" s="5">
        <v>8434.065774830749</v>
      </c>
    </row>
    <row r="24">
      <c r="A24" s="4">
        <v>37956</v>
      </c>
      <c r="B24" s="5">
        <v>390350</v>
      </c>
      <c r="C24" s="5">
        <v>8577.103845908759</v>
      </c>
    </row>
    <row r="25">
      <c r="A25" s="4">
        <v>38047</v>
      </c>
      <c r="B25" s="5">
        <v>423710</v>
      </c>
      <c r="C25" s="5">
        <v>9367.35203713543</v>
      </c>
    </row>
    <row r="26">
      <c r="A26" s="4">
        <v>38139</v>
      </c>
      <c r="B26" s="5">
        <v>493800</v>
      </c>
      <c r="C26" s="5">
        <v>11008.3971167422</v>
      </c>
    </row>
    <row r="27">
      <c r="A27" s="4">
        <v>38231</v>
      </c>
      <c r="B27" s="5">
        <v>517250</v>
      </c>
      <c r="C27" s="5">
        <v>11209.4342007838</v>
      </c>
    </row>
    <row r="28">
      <c r="A28" s="4">
        <v>38322</v>
      </c>
      <c r="B28" s="5">
        <v>543890</v>
      </c>
      <c r="C28" s="5">
        <v>12121.0117743194</v>
      </c>
    </row>
    <row r="29">
      <c r="A29" s="4">
        <v>38412</v>
      </c>
      <c r="B29" s="5">
        <v>573120</v>
      </c>
      <c r="C29" s="5">
        <v>13147.276009754</v>
      </c>
    </row>
    <row r="30">
      <c r="A30" s="4">
        <v>38504</v>
      </c>
      <c r="B30" s="5">
        <v>608480</v>
      </c>
      <c r="C30" s="5">
        <v>13979.915129821</v>
      </c>
    </row>
    <row r="31">
      <c r="A31" s="4">
        <v>38596</v>
      </c>
      <c r="B31" s="5">
        <v>622230</v>
      </c>
      <c r="C31" s="5">
        <v>14268.0359733456</v>
      </c>
    </row>
    <row r="32">
      <c r="A32" s="4">
        <v>38687</v>
      </c>
      <c r="B32" s="5">
        <v>690900</v>
      </c>
      <c r="C32" s="5">
        <v>15245.7884125535</v>
      </c>
    </row>
    <row r="33">
      <c r="A33" s="4">
        <v>38777</v>
      </c>
      <c r="B33" s="5">
        <v>720130</v>
      </c>
      <c r="C33" s="5">
        <v>16271.8198853948</v>
      </c>
    </row>
    <row r="34">
      <c r="A34" s="4">
        <v>38869</v>
      </c>
      <c r="B34" s="5">
        <v>736560</v>
      </c>
      <c r="C34" s="5">
        <v>16258.5259254354</v>
      </c>
    </row>
    <row r="35">
      <c r="A35" s="4">
        <v>38961</v>
      </c>
      <c r="B35" s="5">
        <v>748870</v>
      </c>
      <c r="C35" s="5">
        <v>16183.1411116658</v>
      </c>
    </row>
    <row r="36">
      <c r="A36" s="4">
        <v>39052</v>
      </c>
      <c r="B36" s="5">
        <v>826050</v>
      </c>
      <c r="C36" s="5">
        <v>18416.0892479735</v>
      </c>
    </row>
    <row r="37">
      <c r="A37" s="4">
        <v>39142</v>
      </c>
      <c r="B37" s="5">
        <v>880320</v>
      </c>
      <c r="C37" s="5">
        <v>20004.3478491402</v>
      </c>
    </row>
    <row r="38">
      <c r="A38" s="4">
        <v>39234</v>
      </c>
      <c r="B38" s="5">
        <v>881530</v>
      </c>
      <c r="C38" s="5">
        <v>21469.8883798641</v>
      </c>
    </row>
    <row r="39">
      <c r="A39" s="4">
        <v>39326</v>
      </c>
      <c r="B39" s="5">
        <v>904520</v>
      </c>
      <c r="C39" s="5">
        <v>22402.7131987742</v>
      </c>
    </row>
    <row r="40">
      <c r="A40" s="4">
        <v>39417</v>
      </c>
      <c r="B40" s="5">
        <v>958630</v>
      </c>
      <c r="C40" s="5">
        <v>24357.9536503602</v>
      </c>
    </row>
    <row r="41">
      <c r="A41" s="4">
        <v>39508</v>
      </c>
      <c r="B41" s="5">
        <v>1017980</v>
      </c>
      <c r="C41" s="5">
        <v>25644.7635034425</v>
      </c>
    </row>
    <row r="42">
      <c r="A42" s="4">
        <v>39600</v>
      </c>
      <c r="B42" s="5">
        <v>1048430</v>
      </c>
      <c r="C42" s="5">
        <v>25216.3839271398</v>
      </c>
    </row>
    <row r="43">
      <c r="A43" s="4">
        <v>39692</v>
      </c>
      <c r="B43" s="5">
        <v>1115790</v>
      </c>
      <c r="C43" s="5">
        <v>25525.4753756337</v>
      </c>
    </row>
    <row r="44">
      <c r="A44" s="4">
        <v>39783</v>
      </c>
      <c r="B44" s="5">
        <v>1085030</v>
      </c>
      <c r="C44" s="5">
        <v>22298.1304339487</v>
      </c>
    </row>
    <row r="45">
      <c r="A45" s="4">
        <v>39873</v>
      </c>
      <c r="B45" s="5">
        <v>1120910</v>
      </c>
      <c r="C45" s="5">
        <v>22557.0007445817</v>
      </c>
    </row>
    <row r="46">
      <c r="A46" s="4">
        <v>39965</v>
      </c>
      <c r="B46" s="5">
        <v>1127590</v>
      </c>
      <c r="C46" s="5">
        <v>23146.0200575987</v>
      </c>
    </row>
    <row r="47">
      <c r="A47" s="4">
        <v>40057</v>
      </c>
      <c r="B47" s="5">
        <v>1186680</v>
      </c>
      <c r="C47" s="5">
        <v>24569.3849579081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SR376189927</Code>
          <DisplayName>Test Series80</DisplayName>
          <EndCol>2</EndCol>
          <EndRow>47</EndRow>
          <InitCol>2</InitCol>
          <InitRow>1</InitRow>
          <Name>Test Series80</Name>
          <Order>1</Order>
          <SeriesId>310912001</SeriesId>
        </MetadataSeries>
        <MetadataSeries>
          <Code>SR376189927</Code>
          <DisplayName>Test Series80</DisplayName>
          <EndCol>3</EndCol>
          <EndRow>47</EndRow>
          <InitCol>3</InitCol>
          <InitRow>1</InitRow>
          <Name>Test Series80</Name>
          <Order>2</Order>
          <SeriesId>310912001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3F78ADA-32B3-419C-93D3-D680E0DC9D6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2026-04-10T07:05:58Z</dcterms:created>
  <dcterms:modified xsi:type="dcterms:W3CDTF">2026-04-10T07:05:58Z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{03F78ADA-32B3-419C-93D3-D680E0DC9D68}</vt:lpwstr>
  </property>
</Properties>
</file>