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UTMAAB+LCAAAAAAAAAPtW1tv47gV/iuCn3aBOpTs3MvRwpGdWWN9CWxnMunLgpZoh40suiSVxI9F0aeiQIHF/ob2qe1LX/b3dKb9GQVJSZQsObEyC3SAHSCAzXPORx7ezs0M/OZpFVoPmHFCozcN58BuWDjyaUCi5ZtGLBZN57jxjQt7Tz4OrxBDKyww49bTKoz4+RMP3jTuhFifA/D4+Hjw2D6gbAlatu2A98PB1L/DK9TIhMnLwk0ScYEiHzdc2FmvpzRmPu4Huos3jf60f+Bh4neRQEMUoSVmBxcxJxHmvBcJIgjmDdfrDkf4SUCQ68GFHcbQZnqHseC1ugMu9ILVEAsUIIHqaQI9hpHAXnd4EZMwcFsHxwfOgQPBFt3IvdNboSVzcik9kewigWdkhd2W3Tpu2odNx57ZJ+f28bl9lqIyGThAXEwxeyC+IkwFWq3dlu0c2m37xD5s2S0bgkohCHJzd6EXM4YjoU6DR8MBWRFRb0VsCKo6cWGXPkYhRUGH91doiev1KliMIdjqwvQ5QVHdHvWJV0AXXhLGxXupe/JNU24zyq1e4/duS6/je92+dVuOJty6UB29EVphd7ixppgRzCEwRAjyI4KC6ok2HV8QGtVe7xw26cjDYVj7EijkW4bWd1Lf16NnRIS14ZeUYR9x8SrN+xEnyztR04xIIB+HQXLz6i37AoUcQ5DvwIUDEt3XtWUL+/jIDg7Pmn47QM3DtuM05/4pas5Pj1pHQbvdPjyTR0z17ELdzwpHYkiDmifegaAId+EIP47ZBD8QjoPZeoA5n90RJjZdtKm9CeP5b7EvegERUtlXouUhuiQhfn0XyjJ8WhdXaPkJ6Gk8n23WtS+ABtdGuqmhMXgXjsMg2dRXXSfd5YDwmqY/AbrQk4drOmmfHDunZ+2jEwgUBXo0jgTbuDPMhaTpVkpWMre3GaOAUSa0gNNGNdcYUB+F7sd//em///ixIKUZiW/zNx6NknhoGq/XlInEu+zmQznvOeJYqfR2ML7oDCAoEDMRpdbbkM5RaKU0I6uVzre0ch/++Lf//OUPH3/858c///3DTz8UAYn+0t2PF51Ahm6ubdtOU/3NbPtc/SmQkYBdwtchMiuX+KRWG4I8K5XT3H7gth37zD48tp1MLmMVZWdoCTLSdUSE2x9NrFWU4RQtL6BnUiGVTLEXBXIOMnRpN+12cXYpE14y/LtY7pR7ixELNxAYimGqbem0cky9UYXmmJEliVBYFsw4BtDF3GdkrfxsJ4piFP7KwpFcbKsxRKxh0YWFkX9nbTBiue7yuMre9OxLkylJGPBbRuO1vjA5gKFWSGYTqkRUTFfx1BEpaWZYFeI7ZrPFh5dxpEKW3CyBofYYo0wqBlz4LeK9JzHBK8TuuTuCoEiAyuSrI6lUsiHYosA+91DoxyESOB3AePAyC/Z5WSzP1TYwSAyHacM+H+HHxAyOJMc0YZ9frwMkcKAJwIXf4Y0j1VWfKqDscE59guQ46aUDmqOxSUrgHDbto2arlbsdWzJwgDY0FlOBRCyHqrICem3MllSwk70axasrSiLBXecEAtOCYxZgJiML/QVeIRn5g/TLd3gj52caCV25KSdlaKd1xWgQ+yLzAvl2ysymc8XoAwkwAy5MjoHyW2qDtPfxnLP2qWNDkKemImrmXndoDXqdK+tqMu5mcnpRcg29BKnwv3/664cffl+QTtZoiteIIUFZemQMAU71HcCZcy2aWWNf9Tc9TXeWcpJ2gVswRr4gD7goXTA6Oxha8xfQ2fS0yZ+HONnVLQrMO4Ukz1SL7vX63tvBhQJkRKjz9uSG64Za+tFkZk3H1xOvZ816U7kEhpeT01o9I5yqLRATym04Z2cnJZ9i2FBNROk2uzhuO61jedQNUfOVGl1qRVRYXRxigaUXkxxL3GGLJ8GYkTWw7BzJ0oWl7poUZwX5ROsZYkss1N2f0TXxtVpXJ3bLaUFgSJqrBvpNU3YpfZGifdWfNWOOLRqFm68TSKJQ+lWPtScuVWyzlvtVcPbay19zzJJz3JWmr9DOcfUm5/laLdOeoWVRQBIUX42UsPSoSeoFXHgzVStyb39fCDwTMryZZh6lQsbwUsEh5hwt5VxvKLvna6RqTDYE+WZ6B75Evr/4yPd62t0j8q2Q+hL5fol8aeR649G73mTmXU++up5aXRqGiPFfW4hbDMubiIOvIagCVkbMKY3LipG4S5vjdUKsPXJhxC5ZLG4XlL1PIx1DyEY2G9JhRNytsCD+eI2ZCm25mUp+4xKSNPcGZFWhlEfoB653PZlI/SHop8G3CdhlIwlQ7XyAmvzEoZcmaye2289MYYBT463iU288ms46oxkEOlx9h8IYywsNgf4qq2uF/qq6X8WhIOuQYLbnAKPOzv5Bfi46ki67nxw9DdCoXlGsVQKZJwEFfwQKHgaU/Q14zq8km7CnYwFFxwAq/AT4JC8ASrZ+m1Ky6KBsvoEx05XDl8002DK62+3U9oBq67iDnCpTtmWVxKpBMpNUScwG2DtF/zxTcPAzJt2VO75H0g1yGTbIZ9J2OZEGP1cCDepnzKCQ9IJyCgxqp7igmHiCnXnobo4Z+ZXZJ9iZaYJSOgny6WLlfleliyCX44HtfC+fwIFc7gW28zBQyK2SDw/pHPDzyK1AIYsCr0uVct4HVIYmIBe7/F8Lf6lh+VL321n3a2VhVepjEuWjBWUrpFfthTR231ytZoL0Yg5UM494MRvYuVT7FPyeNWx7V7AqqjLgmY35Uqv9hdRqnS+12l96rTYtPH1etVrne3RyFswXR7h5GJw6zcPj1mnz7Ai3myfBmRPMj4+C1s4i7v7gT67uAvMiwmTRnaD2c6MUqk/ja9FD+lAbK3chCbFqvuno8PspFvLQ8dRY5kmwEwu6IMKjYbyKjEiRCi9CFN2P51zr4F6SUGA2jtV15jdE3I3oeM4h2JLTOO7FXNDVDD8JVXSQDQm8VL4sqQzohisHlg7O19WAhKprB4zgSCjn1+F++qSwzNgW7nI/K3SVObCLfbJC4VWIfMxdGbYUCLCLFygOxfYibpPTQEjN2BTWcjTYpZHohJiJLuE+jQSJYhxkopVMgynEoNl7ykpm9qyyH8kwVr5gNKOUOEVpeYEuKL2vBGTMDDOOws2MoYjLuCRTYAtbLZT1Ib0g4YL4JWCOk48fj56p3JAwTM+gOpadtM8KDtTHeKd8mSefOfq4Fy0HKFrG8glrKr1Nh+oppX4Pp89wIlmiw37kh3GAyxFekqXsYqsCZWIUPBqGOkqSRk7XKcZzjtmDlnV0tSJPgrmL0I/Sm67HrGQVARP6mO1XmSGDxjVm0gZd0DC4pFH6W1UFA5bmpi01ijb6PR0n52Kzxm8aTzw454KRaNlwfZOFQJCIvoRZpIG/TAp1BXdPZGBqiXtjeBYg7Q+pjgv3xvt15rRIMuOgciCwY1emd/RRWml9QbIAvEhVUvJK6lfqeuuLNCUiTcM0nsvx5zjoXuS7K/EUIhfHmF7zwY0JM1u2bT9bAsKrNWUozGoYRTuV6vKSWNbPUP44sFUQkVElWeFLWel3LzZyYAgMBV6zMLV2rvzfC34OgB+sDnxMfPmk/8CnK0kAXnd4M4UgLw+lVZIPgUMPhWSuf2VJta7kmXApKWLdMLSWfjlDpW0d+GVVnXcEP9Z/nv2O8BiFqlxQM2yxIciD067qqwC2/jHG/R8WSUuXUT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>
      <c r="A1" s="1">
        <f>CEIC.LINK("f0650d49-c3da-4311-bc8a-b8525d333491", "Series")</f>
        <v>0</v>
      </c>
      <c r="B1" s="2" t="inlineStr">
        <is>
          <t>Test Series23</t>
        </is>
      </c>
      <c r="C1" s="2" t="inlineStr">
        <is>
          <t>Test Series23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"Mar" of each year</t>
        </is>
      </c>
      <c r="C3" s="2" t="inlineStr">
        <is>
          <t>Annual, ending "Mar" of each year</t>
        </is>
      </c>
    </row>
    <row r="4">
      <c r="A4" s="2" t="inlineStr">
        <is>
          <t>Unit</t>
        </is>
      </c>
      <c r="B4" s="2" t="inlineStr">
        <is>
          <t>INR mn</t>
        </is>
      </c>
      <c r="C4" s="2" t="inlineStr">
        <is>
          <t>USD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310904601</v>
      </c>
      <c r="C7" s="3">
        <v>310904601</v>
      </c>
    </row>
    <row r="8">
      <c r="A8" s="2" t="inlineStr">
        <is>
          <t>Function Description</t>
        </is>
      </c>
      <c r="B8" s="2"/>
      <c r="C8" s="2" t="inlineStr">
        <is>
          <t>CONVERTCUR(US Dollars; as reported)</t>
        </is>
      </c>
    </row>
    <row r="9">
      <c r="A9" s="4">
        <v>36586</v>
      </c>
      <c r="B9" s="5">
        <v>6005.115</v>
      </c>
      <c r="C9" s="5">
        <v>138.381850548159</v>
      </c>
    </row>
    <row r="10">
      <c r="A10" s="4">
        <v>36951</v>
      </c>
      <c r="B10" s="5">
        <v>6878.987</v>
      </c>
      <c r="C10" s="5">
        <v>150.371875444023</v>
      </c>
    </row>
    <row r="11">
      <c r="A11" s="4">
        <v>37316</v>
      </c>
      <c r="B11" s="5">
        <v>7943.49</v>
      </c>
      <c r="C11" s="5">
        <v>166.431417273851</v>
      </c>
    </row>
    <row r="12">
      <c r="A12" s="4">
        <v>37681</v>
      </c>
      <c r="B12" s="5">
        <v>11520.999</v>
      </c>
      <c r="C12" s="5">
        <v>237.95162482909</v>
      </c>
    </row>
    <row r="13">
      <c r="A13" s="4">
        <v>38047</v>
      </c>
      <c r="B13" s="5">
        <v>11498.772</v>
      </c>
      <c r="C13" s="5">
        <v>250.221349859861</v>
      </c>
    </row>
    <row r="14">
      <c r="A14" s="4">
        <v>38412</v>
      </c>
      <c r="B14" s="5">
        <v>13027.73</v>
      </c>
      <c r="C14" s="5">
        <v>290.368473371937</v>
      </c>
    </row>
    <row r="15">
      <c r="A15" s="4">
        <v>38777</v>
      </c>
      <c r="B15" s="5">
        <v>19491.379</v>
      </c>
      <c r="C15" s="5">
        <v>441.208351505073</v>
      </c>
    </row>
    <row r="16">
      <c r="A16" s="4">
        <v>39142</v>
      </c>
      <c r="B16" s="5">
        <v>29138.25</v>
      </c>
      <c r="C16" s="5">
        <v>645.941526292921</v>
      </c>
    </row>
    <row r="17">
      <c r="A17" s="4">
        <v>39508</v>
      </c>
      <c r="B17" s="5">
        <v>28185.598</v>
      </c>
      <c r="C17" s="5">
        <v>702.507255058186</v>
      </c>
    </row>
    <row r="18">
      <c r="A18" s="4">
        <v>39873</v>
      </c>
      <c r="B18" s="5">
        <v>42621.89</v>
      </c>
      <c r="C18" s="5">
        <v>928.366076280776</v>
      </c>
    </row>
    <row r="19">
      <c r="A19" s="4">
        <v>40238</v>
      </c>
      <c r="B19" s="5">
        <v>51966.333</v>
      </c>
      <c r="C19" s="5">
        <v>1097.15553387973</v>
      </c>
    </row>
    <row r="20">
      <c r="A20" s="4">
        <v>40603</v>
      </c>
      <c r="B20" s="5">
        <v>55044.668</v>
      </c>
      <c r="C20" s="5">
        <v>1210.0816490361</v>
      </c>
    </row>
    <row r="21">
      <c r="A21" s="4">
        <v>40969</v>
      </c>
      <c r="B21" s="5">
        <v>81311.42</v>
      </c>
      <c r="C21" s="5">
        <v>1699.22897603964</v>
      </c>
    </row>
    <row r="22">
      <c r="A22" s="4">
        <v>41334</v>
      </c>
      <c r="B22" s="5">
        <v>95212.973</v>
      </c>
      <c r="C22" s="5">
        <v>1751.78712063008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SR376189357</Code>
          <DisplayName>Test Series23</DisplayName>
          <EndCol>2</EndCol>
          <EndRow>22</EndRow>
          <InitCol>2</InitCol>
          <InitRow>1</InitRow>
          <Name>Test Series23</Name>
          <Order>1</Order>
          <SeriesId>310904601</SeriesId>
        </MetadataSeries>
        <MetadataSeries>
          <Code>SR376189357</Code>
          <DisplayName>Test Series23</DisplayName>
          <EndCol>3</EndCol>
          <EndRow>22</EndRow>
          <InitCol>3</InitCol>
          <InitRow>1</InitRow>
          <Name>Test Series23</Name>
          <Order>2</Order>
          <SeriesId>310904601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C31EB0BD-D7F2-47FF-867E-5920A847EF4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2026-04-10T07:06:09Z</dcterms:created>
  <dcterms:modified xsi:type="dcterms:W3CDTF">2026-04-10T07:06:09Z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{C31EB0BD-D7F2-47FF-867E-5920A847EF47}</vt:lpwstr>
  </property>
</Properties>
</file>