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eTMAAB+LCAAAAAAAAAPtW1tvIskV/iuIp11pcHWDwR6nplcYsJcMGA/gsZ2XVdFdQMVNF1tVbZvHKMpTFCnSan9D8pTkJS/7ezKb/IyoLn2jG5v2TJJNMpIlqHOpOnU75zuHMvzqceVX7jHjhAZvqvaBVa3gwKUeCRZvqqGY1+xW9SsH9h5d7F8ihlZYYMYrjys/4CeP3HtTXQqxPgHg4eHh4KFxQNkC1C3LBjfDwcRd4hWqxsLkeeEaCbhAgYurDmyv1xMaMhf3Pd3Fm2p/0j/oYOJ2kUBDFKAFZgenIScB5rwXCCII5lWn0x1e4EcBQaoHB7YZQ5vJEmPBS3UHHNjxVkMskIcEKmcJ7DCMBO50h6ch8T2nftA6sA9sCLboidx7vRVaMiUX0Y1kFwk8JSvs1K16q2Y1alZrajdOrOaJ3Yi0Yhk4QFxMMLsnriJMBFqtnbplH1pNu2UfNg4bdQgKhSBIzd2BnZAxHAh1GjrUH5AVEeVWxIKgqBMHdulD4FPktXl/hRa4XK+ChRiCrS6SPscoKNujPvFK0YFnhHFxI2033zTlNqbc6jW+ccw63uj2rWPXW5py60B19i7QCjvDTWWCGcEcgoQIQXpIkLHdmNN2BaFB6QVP6ZqOOtj3S98CpXnO0Hop7X259pQIv7T6GWXYRVy8yPJ+wMliKUr6EanIR75nrl65ZZ8jn2MI0h04cECCu7LObObNXetoXq/Zr+tW7RA3mzV0bM1r9VZzdng4PzxuHR5BoHt2oO5nhQMxpF7JI29DkFV34AV+GLExvicce9P1AHM+XRImNl20Kb0Jo9kvsSt6HhHS2Bdqy0N0Rnz88i6Ua/i4Li7R4iO0J+FsulmXvgBaubSmEzmaRN+BI98zm/qi66S7HBBe0vcbRQd25OGajBtHLfv4dbN+BIGiwA4NA8E2zhRzIWm6FZGVzO1tzMjoKBea0dNONdUYUBf5zo9//e0//vx9RkozTHBzNx0aGEA0CddryoQJL7v5UM57hjhWJp0PRqftAQQZYiyizDr36Qz5lYiWyGqj0y1t3Iff/PHvv//1j9//5cff/enDD99lFYz9Mt6P5m1PYjfHsiy7pv6mlnWi/pRSIgG7hK99lKyciUmHUjDFiuQ0t+85Ddt6bR3Zlh3Lxays7BQtQEy6Cohwvn7bBVMaxIqKmJbQUykSM5PsBZ6chUIvNauenV/EhGcMfxvKvXKGNBBLfwNBQkq4ameGKZ7eqkxzxMiCBMjPycWMRL6LucvIWgXa/MBpbqGOnuKTimYVYtY5o+E6N42EWiBZOKE8d0tT45acaQmvQH7XfLYE4FkYKHCSmidIqD3GKJOmAQd+jXjvUYzxCrE77lxAkCVA5dzV4VM2WRBsUWCfd5Dvhj4SOBogidV5FuzzvFiaq72dZ1xE0oZ9foEfjMO7kJykCfv8au0hgT1NAA58ize2NFd9KuzY5py6BMlxousFNEfrGvQvb0GzVq+nbsGWDBygDQ3FRCARyqGK7rtem2RLCthmry7C1SUlgeCObR9BkDThiHmYSRChv8BLJFE+iL68xRs5waRh6Coi2RFDx6dLRr3QFbHDT7cjZjyfS0bviYcZcKA5BypEqR3SgaZjv24c2xYEaWokoqbe6Q4rg177snI5HnVjOb0qqYZeg0j4bz/84cN3v8pIm0Wa4DViSFAWnZmEACf6EuA4jmY9auJK9Tc9TWcacUw7w007Fgnz73FWOuN4djC05c9ox9PT3n3mY7OrWxSY9v8mp1SL3un1O+eDU6UQE6HO0c0V1w219BfjaWUyuhp3epVpbyKXIOGl5LRVTwhHZgvEhAkeMmNuZoNHwoZqIsq26WmrYddb8qgnRM1XZnRpJaCi0sU+FliGK8mpiCWucIO7EtlELT5HskxRUZdNirOMvLF6itgCC3X5p3RNXG3W5ZFVt+sQJCTNVQP9oia7JMGiomhf9Ke1kOMKDfzNl0bFGBR91WPtqRcZtlnL/crGdR3Qrzhm5iB3pfPLtFNcvctpvrYraU/RIisgCYqvRjIsPapJs4ADrydqSe6sbzIg05Dh9SSOKQUyCS8SHGLO0UJO9pqyO75GqqBkQZBuRpfgM8r9jHI/McptPIty34WICcyexLnv7D2Bbk7wGaQbD/6qggO56JXqELFXlZ+HAX5VmeD1q0oXu9V/GxJ+VxoJF2o8iYSLFvxfhYWd9vn5uHfenva+iIf9WWWImLtMLbLAqxlmaqnVNynx+CUERR0WYuuIxmUVSSyj5mhtiJ/MoowlXTKf384pu4mgUkKILUo2sc2IWK6wIO5ojZkCxzyZYnqzDUmGi0SpUqSlIkrfc87G74btGwj6EXhPAL9sGHxrpfGt+TVEL1jcNp5/zr6NPL5CtZ3RxWTavphCoEHue+SH2Hl31R5Pe+PBLQSaIItwmc6K+saBd4kZod4eI0iYsKNrkJ6DBuD5oJWiR7iO6nXE2hoQxx+QiWIgE5dAPkqBp6KRWfw9wxHIhhNQEF3AR8UOkIsQ25RcHAB5nw8S1144fN61gy0vvd2OvBQodqQ7yJExea9XSCwaJHZchcR4gL1T+59m6g4+YbJeuON7JOsglZmDdAZu5fNv8KnyblA+0QaZXBnkM2dQOjMG2XwV7Exfd3OSkV+YtIKdCSrIZaEgnWUW7ndRlglSqSHYThPTeR9IpWxgO30DmZTMfHSQTh1/GhkZyORe4GUJVir6gEKgAlJI5j9aMIwcy+d6oXRQh/WCcmE9hlNRjDHGB3PKVkiv2jPJ774ZXsmfDp77caBk6X2ftGF3cXWfUuGTvm3v2ldRPQc8sTmfy7z/J2Ve+7+0zNv6XOb9Hy/z2t8057O6h183a9g+mtUOj5u4ho4PrdpRyz0+xtizjqzmjvrv/sofXRgGycOJJJVue6VfJUWq+ji+VHtI70vryl0wOKvk0482v5tgIU8dj7xlmgTboaBzIjrUD1dBIpKlwlMfBXejGdc2OGfEF5iNQnWf+TURyws6mnEItuS0Hu+EXNDVFD8KVXmQDal4poKZKQ/ohiMHlhHO1SUBQ9UFBEZwIFT0a3M3enqYZ2wLd7kb17jyHNjFLlkh/9JHLuZOQ5bJ0gTYxXMU+mJ7EbfJERpSM05qaika7NJAtH3MRJdwlwaCBCH2YtFCZqKTAaLxu8tCZvz8sh9ILCsfOiaj5DhZaXmBTim9K1SImbHOKPA3U4YCLoFJbMCWbrFQ3IcMg4QL4uYUU5w0iGzW7HqtUQwiie9HZ1Ady3bUZwEH6mO8Uz7Pk68hXdwLFgMULEL51DWS3qZD9eJSP5vTZ9hI5uiwH7h+6OE8xDOpyi62KlAap9Chvq9hknRyulgxmnHM7rWsrUsWaRJMXYR+EN10PWYhK6swpg/xfuUZEjWuMZM+6JT63hkNop+5ChgwNzftqVGw0c/uODkRmzV+U33k3gkXjASLquMmqQgERvQ5nXmE/WVmKCPK3ppeUlDcW4fHCGl/lWJguLe+W2ZOc5Mee4UDgR27MlnSB+ml9QWJEXiWqqTkldSv2fXWZ2lKRLqGSTiT48+w1z1Nd5fjKY0Ujkl6TYObDAy1nqwD4dWaMuTHhYysn4pseU4s7mcY+oJsVUUkrCQrfCbL/c7pRg4MQUKBV8yPvJ0j/0eDnwDgeqsDFxNXPv0/cOlKEkCnO7yeQJCWh9IryffCfgf5ZKZ/YImsLuQlcMlUsq4ZWsu4HGtFbQ384tLOe4Ifyr/ifk94iHxVMygJWywI0spRV+VNAFv/QOP8E7uuP/15MwAA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7"/>
  <sheetViews>
    <sheetView tabSelected="1" workbookViewId="0"/>
  </sheetViews>
  <sheetFormatPr defaultRowHeight="15"/>
  <sheetData>
    <row r="1">
      <c r="A1" s="1">
        <f>CEIC.LINK("bdfc07f2-1920-4e55-a80f-265b44f48647", "Series")</f>
        <v>0</v>
      </c>
      <c r="B1" s="2" t="inlineStr">
        <is>
          <t>Test Series40</t>
        </is>
      </c>
      <c r="C1" s="2" t="inlineStr">
        <is>
          <t>Test Series40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Quarterly, ending "Mar, June, Sep, Dec"</t>
        </is>
      </c>
    </row>
    <row r="4">
      <c r="A4" s="2" t="inlineStr">
        <is>
          <t>Unit</t>
        </is>
      </c>
      <c r="B4" s="2" t="inlineStr">
        <is>
          <t>HKD/Ton</t>
        </is>
      </c>
      <c r="C4" s="2" t="inlineStr">
        <is>
          <t>HKD/Ton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310907101</v>
      </c>
      <c r="C7" s="3">
        <v>310907101</v>
      </c>
    </row>
    <row r="8">
      <c r="A8" s="2" t="inlineStr">
        <is>
          <t>Function Description</t>
        </is>
      </c>
      <c r="B8" s="2"/>
      <c r="C8" s="2" t="inlineStr">
        <is>
          <t>AGGREGATE(Quarterly; March, June, September, December; Max)</t>
        </is>
      </c>
    </row>
    <row r="9">
      <c r="A9" s="4">
        <v>37742</v>
      </c>
      <c r="B9" s="5">
        <v>47</v>
      </c>
    </row>
    <row r="10">
      <c r="A10" s="4">
        <v>37773</v>
      </c>
      <c r="B10" s="5">
        <v>46</v>
      </c>
      <c r="C10" s="5">
        <v>47</v>
      </c>
    </row>
    <row r="11">
      <c r="A11" s="4">
        <v>37803</v>
      </c>
      <c r="B11" s="5">
        <v>46</v>
      </c>
    </row>
    <row r="12">
      <c r="A12" s="4">
        <v>37834</v>
      </c>
      <c r="B12" s="5">
        <v>46</v>
      </c>
    </row>
    <row r="13">
      <c r="A13" s="4">
        <v>37865</v>
      </c>
      <c r="B13" s="5">
        <v>45</v>
      </c>
      <c r="C13" s="5">
        <v>46</v>
      </c>
    </row>
    <row r="14">
      <c r="A14" s="4">
        <v>37895</v>
      </c>
      <c r="B14" s="5">
        <v>44</v>
      </c>
    </row>
    <row r="15">
      <c r="A15" s="4">
        <v>37926</v>
      </c>
      <c r="B15" s="5">
        <v>45</v>
      </c>
    </row>
    <row r="16">
      <c r="A16" s="4">
        <v>37956</v>
      </c>
      <c r="B16" s="5">
        <v>45</v>
      </c>
      <c r="C16" s="5">
        <v>45</v>
      </c>
    </row>
    <row r="17">
      <c r="A17" s="4">
        <v>37987</v>
      </c>
      <c r="B17" s="5">
        <v>43</v>
      </c>
    </row>
    <row r="18">
      <c r="A18" s="4">
        <v>38018</v>
      </c>
      <c r="B18" s="5">
        <v>43</v>
      </c>
    </row>
    <row r="19">
      <c r="A19" s="4">
        <v>38047</v>
      </c>
      <c r="B19" s="5">
        <v>42</v>
      </c>
      <c r="C19" s="5">
        <v>43</v>
      </c>
    </row>
    <row r="20">
      <c r="A20" s="4">
        <v>38078</v>
      </c>
      <c r="B20" s="5">
        <v>43</v>
      </c>
    </row>
    <row r="21">
      <c r="A21" s="4">
        <v>38108</v>
      </c>
      <c r="B21" s="5">
        <v>42</v>
      </c>
    </row>
    <row r="22">
      <c r="A22" s="4">
        <v>38139</v>
      </c>
      <c r="B22" s="5">
        <v>40</v>
      </c>
      <c r="C22" s="5">
        <v>43</v>
      </c>
    </row>
    <row r="23">
      <c r="A23" s="4">
        <v>38169</v>
      </c>
      <c r="B23" s="5">
        <v>39</v>
      </c>
    </row>
    <row r="24">
      <c r="A24" s="4">
        <v>38200</v>
      </c>
      <c r="B24" s="5">
        <v>37</v>
      </c>
    </row>
    <row r="25">
      <c r="A25" s="4">
        <v>38231</v>
      </c>
      <c r="B25" s="5">
        <v>38</v>
      </c>
      <c r="C25" s="5">
        <v>39</v>
      </c>
    </row>
    <row r="26">
      <c r="A26" s="4">
        <v>38261</v>
      </c>
      <c r="B26" s="5">
        <v>38</v>
      </c>
    </row>
    <row r="27">
      <c r="A27" s="4">
        <v>38292</v>
      </c>
      <c r="B27" s="5">
        <v>38</v>
      </c>
    </row>
    <row r="28">
      <c r="A28" s="4">
        <v>38322</v>
      </c>
      <c r="B28" s="5">
        <v>37</v>
      </c>
      <c r="C28" s="5">
        <v>38</v>
      </c>
    </row>
    <row r="29">
      <c r="A29" s="4">
        <v>38353</v>
      </c>
      <c r="B29" s="5">
        <v>37</v>
      </c>
    </row>
    <row r="30">
      <c r="A30" s="4">
        <v>38384</v>
      </c>
      <c r="B30" s="5">
        <v>38</v>
      </c>
    </row>
    <row r="31">
      <c r="A31" s="4">
        <v>38412</v>
      </c>
      <c r="C31" s="5">
        <v>38</v>
      </c>
    </row>
    <row r="32">
      <c r="A32" s="4">
        <v>38504</v>
      </c>
      <c r="B32" s="5">
        <v>38</v>
      </c>
      <c r="C32" s="5">
        <v>38</v>
      </c>
    </row>
    <row r="33">
      <c r="A33" s="4">
        <v>38534</v>
      </c>
      <c r="B33" s="5">
        <v>36</v>
      </c>
    </row>
    <row r="34">
      <c r="A34" s="4">
        <v>38565</v>
      </c>
      <c r="B34" s="5">
        <v>36</v>
      </c>
    </row>
    <row r="35">
      <c r="A35" s="4">
        <v>38596</v>
      </c>
      <c r="B35" s="5">
        <v>37</v>
      </c>
      <c r="C35" s="5">
        <v>37</v>
      </c>
    </row>
    <row r="36">
      <c r="A36" s="4">
        <v>38626</v>
      </c>
      <c r="B36" s="5">
        <v>37</v>
      </c>
    </row>
    <row r="37">
      <c r="A37" s="4">
        <v>38657</v>
      </c>
      <c r="B37" s="5">
        <v>37</v>
      </c>
    </row>
    <row r="38">
      <c r="A38" s="4">
        <v>38687</v>
      </c>
      <c r="B38" s="5">
        <v>39</v>
      </c>
      <c r="C38" s="5">
        <v>39</v>
      </c>
    </row>
    <row r="39">
      <c r="A39" s="4">
        <v>38718</v>
      </c>
      <c r="B39" s="5">
        <v>41</v>
      </c>
    </row>
    <row r="40">
      <c r="A40" s="4">
        <v>38749</v>
      </c>
      <c r="B40" s="5">
        <v>38</v>
      </c>
    </row>
    <row r="41">
      <c r="A41" s="4">
        <v>38777</v>
      </c>
      <c r="B41" s="5">
        <v>38</v>
      </c>
      <c r="C41" s="5">
        <v>41</v>
      </c>
    </row>
    <row r="42">
      <c r="A42" s="4">
        <v>38808</v>
      </c>
      <c r="B42" s="5">
        <v>38</v>
      </c>
    </row>
    <row r="43">
      <c r="A43" s="4">
        <v>38838</v>
      </c>
      <c r="B43" s="5">
        <v>37</v>
      </c>
    </row>
    <row r="44">
      <c r="A44" s="4">
        <v>38869</v>
      </c>
      <c r="B44" s="5">
        <v>38</v>
      </c>
      <c r="C44" s="5">
        <v>38</v>
      </c>
    </row>
    <row r="45">
      <c r="A45" s="4">
        <v>38899</v>
      </c>
      <c r="B45" s="5">
        <v>38</v>
      </c>
    </row>
    <row r="46">
      <c r="A46" s="4">
        <v>38930</v>
      </c>
      <c r="B46" s="5">
        <v>38</v>
      </c>
    </row>
    <row r="47">
      <c r="A47" s="4">
        <v>38961</v>
      </c>
      <c r="B47" s="5">
        <v>39</v>
      </c>
      <c r="C47" s="5">
        <v>39</v>
      </c>
    </row>
    <row r="48">
      <c r="A48" s="4">
        <v>38991</v>
      </c>
      <c r="B48" s="5">
        <v>38</v>
      </c>
    </row>
    <row r="49">
      <c r="A49" s="4">
        <v>39022</v>
      </c>
      <c r="B49" s="5">
        <v>37</v>
      </c>
    </row>
    <row r="50">
      <c r="A50" s="4">
        <v>39052</v>
      </c>
      <c r="B50" s="5">
        <v>38</v>
      </c>
      <c r="C50" s="5">
        <v>38</v>
      </c>
    </row>
    <row r="51">
      <c r="A51" s="4">
        <v>39083</v>
      </c>
      <c r="B51" s="5">
        <v>37</v>
      </c>
    </row>
    <row r="52">
      <c r="A52" s="4">
        <v>39114</v>
      </c>
      <c r="B52" s="5">
        <v>38</v>
      </c>
    </row>
    <row r="53">
      <c r="A53" s="4">
        <v>39142</v>
      </c>
      <c r="B53" s="5">
        <v>40</v>
      </c>
      <c r="C53" s="5">
        <v>40</v>
      </c>
    </row>
    <row r="54">
      <c r="A54" s="4">
        <v>39173</v>
      </c>
      <c r="B54" s="5">
        <v>40</v>
      </c>
    </row>
    <row r="55">
      <c r="A55" s="4">
        <v>39203</v>
      </c>
      <c r="B55" s="5">
        <v>40</v>
      </c>
    </row>
    <row r="56">
      <c r="A56" s="4">
        <v>39234</v>
      </c>
      <c r="B56" s="5">
        <v>40</v>
      </c>
      <c r="C56" s="5">
        <v>40</v>
      </c>
    </row>
    <row r="57">
      <c r="A57" s="4">
        <v>39326</v>
      </c>
      <c r="B57" s="5">
        <v>41</v>
      </c>
      <c r="C57" s="5">
        <v>41</v>
      </c>
    </row>
    <row r="58">
      <c r="A58" s="4">
        <v>39356</v>
      </c>
      <c r="B58" s="5">
        <v>42</v>
      </c>
    </row>
    <row r="59">
      <c r="A59" s="4">
        <v>39387</v>
      </c>
      <c r="B59" s="5">
        <v>39</v>
      </c>
    </row>
    <row r="60">
      <c r="A60" s="4">
        <v>39417</v>
      </c>
      <c r="B60" s="5">
        <v>41</v>
      </c>
      <c r="C60" s="5">
        <v>42</v>
      </c>
    </row>
    <row r="61">
      <c r="A61" s="4">
        <v>39448</v>
      </c>
      <c r="B61" s="5">
        <v>42</v>
      </c>
    </row>
    <row r="62">
      <c r="A62" s="4">
        <v>39508</v>
      </c>
      <c r="B62" s="5">
        <v>44</v>
      </c>
      <c r="C62" s="5">
        <v>44</v>
      </c>
    </row>
    <row r="63">
      <c r="A63" s="4">
        <v>39539</v>
      </c>
      <c r="B63" s="5">
        <v>46</v>
      </c>
    </row>
    <row r="64">
      <c r="A64" s="4">
        <v>39569</v>
      </c>
      <c r="B64" s="5">
        <v>46</v>
      </c>
    </row>
    <row r="65">
      <c r="A65" s="4">
        <v>39600</v>
      </c>
      <c r="B65" s="5">
        <v>45</v>
      </c>
      <c r="C65" s="5">
        <v>46</v>
      </c>
    </row>
    <row r="66">
      <c r="A66" s="4">
        <v>39814</v>
      </c>
      <c r="B66" s="5">
        <v>48</v>
      </c>
    </row>
    <row r="67">
      <c r="A67" s="4">
        <v>39845</v>
      </c>
      <c r="B67" s="5">
        <v>48</v>
      </c>
    </row>
    <row r="68">
      <c r="A68" s="4">
        <v>39873</v>
      </c>
      <c r="B68" s="5">
        <v>48</v>
      </c>
      <c r="C68" s="5">
        <v>48</v>
      </c>
    </row>
    <row r="69">
      <c r="A69" s="4">
        <v>39904</v>
      </c>
      <c r="B69" s="5">
        <v>49</v>
      </c>
    </row>
    <row r="70">
      <c r="A70" s="4">
        <v>39934</v>
      </c>
      <c r="B70" s="5">
        <v>52</v>
      </c>
    </row>
    <row r="71">
      <c r="A71" s="4">
        <v>39965</v>
      </c>
      <c r="B71" s="5">
        <v>53</v>
      </c>
      <c r="C71" s="5">
        <v>53</v>
      </c>
    </row>
    <row r="72">
      <c r="A72" s="4">
        <v>39995</v>
      </c>
      <c r="B72" s="5">
        <v>52</v>
      </c>
    </row>
    <row r="73">
      <c r="A73" s="4">
        <v>40026</v>
      </c>
      <c r="B73" s="5">
        <v>51</v>
      </c>
    </row>
    <row r="74">
      <c r="A74" s="4">
        <v>40057</v>
      </c>
      <c r="B74" s="5">
        <v>51</v>
      </c>
      <c r="C74" s="5">
        <v>52</v>
      </c>
    </row>
    <row r="75">
      <c r="A75" s="4">
        <v>40087</v>
      </c>
      <c r="B75" s="5">
        <v>47</v>
      </c>
    </row>
    <row r="76">
      <c r="A76" s="4">
        <v>40118</v>
      </c>
      <c r="B76" s="5">
        <v>47</v>
      </c>
    </row>
    <row r="77">
      <c r="A77" s="4">
        <v>40148</v>
      </c>
      <c r="B77" s="5">
        <v>47</v>
      </c>
      <c r="C77" s="5">
        <v>47</v>
      </c>
    </row>
    <row r="78">
      <c r="A78" s="4">
        <v>40179</v>
      </c>
      <c r="B78" s="5">
        <v>48</v>
      </c>
    </row>
    <row r="79">
      <c r="A79" s="4">
        <v>40210</v>
      </c>
      <c r="B79" s="5">
        <v>50</v>
      </c>
    </row>
    <row r="80">
      <c r="A80" s="4">
        <v>40238</v>
      </c>
      <c r="B80" s="5">
        <v>49</v>
      </c>
      <c r="C80" s="5">
        <v>50</v>
      </c>
    </row>
    <row r="81">
      <c r="A81" s="4">
        <v>40269</v>
      </c>
      <c r="B81" s="5">
        <v>48</v>
      </c>
    </row>
    <row r="82">
      <c r="A82" s="4">
        <v>40330</v>
      </c>
      <c r="B82" s="5">
        <v>48</v>
      </c>
      <c r="C82" s="5">
        <v>48</v>
      </c>
    </row>
    <row r="83">
      <c r="A83" s="4">
        <v>40360</v>
      </c>
      <c r="B83" s="5">
        <v>49</v>
      </c>
    </row>
    <row r="84">
      <c r="A84" s="4">
        <v>40391</v>
      </c>
      <c r="B84" s="5">
        <v>47</v>
      </c>
    </row>
    <row r="85">
      <c r="A85" s="4">
        <v>40422</v>
      </c>
      <c r="B85" s="5">
        <v>46</v>
      </c>
      <c r="C85" s="5">
        <v>49</v>
      </c>
    </row>
    <row r="86">
      <c r="A86" s="4">
        <v>40452</v>
      </c>
      <c r="B86" s="5">
        <v>49</v>
      </c>
    </row>
    <row r="87">
      <c r="A87" s="4">
        <v>40483</v>
      </c>
      <c r="B87" s="5">
        <v>53</v>
      </c>
    </row>
    <row r="88">
      <c r="A88" s="4">
        <v>40513</v>
      </c>
      <c r="B88" s="5">
        <v>50</v>
      </c>
      <c r="C88" s="5">
        <v>53</v>
      </c>
    </row>
    <row r="89">
      <c r="A89" s="4">
        <v>40544</v>
      </c>
      <c r="B89" s="5">
        <v>54</v>
      </c>
    </row>
    <row r="90">
      <c r="A90" s="4">
        <v>40575</v>
      </c>
      <c r="B90" s="5">
        <v>54</v>
      </c>
    </row>
    <row r="91">
      <c r="A91" s="4">
        <v>40603</v>
      </c>
      <c r="B91" s="5">
        <v>53</v>
      </c>
      <c r="C91" s="5">
        <v>54</v>
      </c>
    </row>
    <row r="92">
      <c r="A92" s="4">
        <v>40634</v>
      </c>
      <c r="B92" s="5">
        <v>54</v>
      </c>
    </row>
    <row r="93">
      <c r="A93" s="4">
        <v>40664</v>
      </c>
      <c r="B93" s="5">
        <v>55</v>
      </c>
    </row>
    <row r="94">
      <c r="A94" s="4">
        <v>40695</v>
      </c>
      <c r="B94" s="5">
        <v>55</v>
      </c>
      <c r="C94" s="5">
        <v>55</v>
      </c>
    </row>
    <row r="95">
      <c r="A95" s="4">
        <v>40725</v>
      </c>
      <c r="B95" s="5">
        <v>55</v>
      </c>
    </row>
    <row r="96">
      <c r="A96" s="4">
        <v>40756</v>
      </c>
      <c r="B96" s="5">
        <v>57</v>
      </c>
    </row>
    <row r="97">
      <c r="A97" s="4">
        <v>40787</v>
      </c>
      <c r="B97" s="5">
        <v>60</v>
      </c>
      <c r="C97" s="5">
        <v>60</v>
      </c>
    </row>
    <row r="98">
      <c r="A98" s="4">
        <v>40817</v>
      </c>
      <c r="B98" s="5">
        <v>60</v>
      </c>
    </row>
    <row r="99">
      <c r="A99" s="4">
        <v>40848</v>
      </c>
      <c r="B99" s="5">
        <v>60</v>
      </c>
    </row>
    <row r="100">
      <c r="A100" s="4">
        <v>40878</v>
      </c>
      <c r="B100" s="5">
        <v>63</v>
      </c>
      <c r="C100" s="5">
        <v>63</v>
      </c>
    </row>
    <row r="101">
      <c r="A101" s="4">
        <v>40909</v>
      </c>
      <c r="B101" s="5">
        <v>58</v>
      </c>
    </row>
    <row r="102">
      <c r="A102" s="4">
        <v>40940</v>
      </c>
      <c r="B102" s="5">
        <v>59</v>
      </c>
    </row>
    <row r="103">
      <c r="A103" s="4">
        <v>40969</v>
      </c>
      <c r="B103" s="5">
        <v>59</v>
      </c>
      <c r="C103" s="5">
        <v>59</v>
      </c>
    </row>
    <row r="104">
      <c r="A104" s="4">
        <v>41000</v>
      </c>
      <c r="B104" s="5">
        <v>58</v>
      </c>
    </row>
    <row r="105">
      <c r="A105" s="4">
        <v>41030</v>
      </c>
      <c r="B105" s="5">
        <v>61</v>
      </c>
    </row>
    <row r="106">
      <c r="A106" s="4">
        <v>41061</v>
      </c>
      <c r="B106" s="5">
        <v>59</v>
      </c>
      <c r="C106" s="5">
        <v>61</v>
      </c>
    </row>
    <row r="107">
      <c r="A107" s="4">
        <v>41091</v>
      </c>
      <c r="B107" s="5">
        <v>59</v>
      </c>
    </row>
    <row r="108">
      <c r="A108" s="4">
        <v>41122</v>
      </c>
      <c r="B108" s="5">
        <v>61</v>
      </c>
    </row>
    <row r="109">
      <c r="A109" s="4">
        <v>41153</v>
      </c>
      <c r="B109" s="5">
        <v>62</v>
      </c>
      <c r="C109" s="5">
        <v>62</v>
      </c>
    </row>
    <row r="110">
      <c r="A110" s="4">
        <v>41183</v>
      </c>
      <c r="B110" s="5">
        <v>61</v>
      </c>
    </row>
    <row r="111">
      <c r="A111" s="4">
        <v>41214</v>
      </c>
      <c r="B111" s="5">
        <v>63</v>
      </c>
    </row>
    <row r="112">
      <c r="A112" s="4">
        <v>41244</v>
      </c>
      <c r="B112" s="5">
        <v>62</v>
      </c>
      <c r="C112" s="5">
        <v>63</v>
      </c>
    </row>
    <row r="113">
      <c r="A113" s="4">
        <v>41275</v>
      </c>
      <c r="B113" s="5">
        <v>64</v>
      </c>
    </row>
    <row r="114">
      <c r="A114" s="4">
        <v>41306</v>
      </c>
      <c r="B114" s="5">
        <v>64</v>
      </c>
    </row>
    <row r="115">
      <c r="A115" s="4">
        <v>41334</v>
      </c>
      <c r="B115" s="5">
        <v>65</v>
      </c>
      <c r="C115" s="5">
        <v>65</v>
      </c>
    </row>
    <row r="116">
      <c r="A116" s="4">
        <v>41365</v>
      </c>
      <c r="B116" s="5">
        <v>62</v>
      </c>
    </row>
    <row r="117">
      <c r="A117" s="4">
        <v>41395</v>
      </c>
      <c r="B117" s="5">
        <v>58</v>
      </c>
    </row>
    <row r="118">
      <c r="A118" s="4">
        <v>41426</v>
      </c>
      <c r="B118" s="5">
        <v>60</v>
      </c>
      <c r="C118" s="5">
        <v>62</v>
      </c>
    </row>
    <row r="119">
      <c r="A119" s="4">
        <v>41456</v>
      </c>
      <c r="B119" s="5">
        <v>58</v>
      </c>
    </row>
    <row r="120">
      <c r="A120" s="4">
        <v>41487</v>
      </c>
      <c r="B120" s="5">
        <v>60</v>
      </c>
    </row>
    <row r="121">
      <c r="A121" s="4">
        <v>41518</v>
      </c>
      <c r="B121" s="5">
        <v>56</v>
      </c>
      <c r="C121" s="5">
        <v>60</v>
      </c>
    </row>
    <row r="122">
      <c r="A122" s="4">
        <v>41548</v>
      </c>
      <c r="B122" s="5">
        <v>58</v>
      </c>
    </row>
    <row r="123">
      <c r="A123" s="4">
        <v>41579</v>
      </c>
      <c r="B123" s="5">
        <v>58</v>
      </c>
    </row>
    <row r="124">
      <c r="A124" s="4">
        <v>41609</v>
      </c>
      <c r="B124" s="5">
        <v>60</v>
      </c>
      <c r="C124" s="5">
        <v>60</v>
      </c>
    </row>
    <row r="125">
      <c r="A125" s="4">
        <v>41640</v>
      </c>
      <c r="B125" s="5">
        <v>63</v>
      </c>
    </row>
    <row r="126">
      <c r="A126" s="4">
        <v>41671</v>
      </c>
      <c r="B126" s="5">
        <v>62</v>
      </c>
    </row>
    <row r="127">
      <c r="A127" s="4">
        <v>41699</v>
      </c>
      <c r="C127" s="5">
        <v>63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SR376189527</Code>
          <DisplayName>Test Series40</DisplayName>
          <EndCol>2</EndCol>
          <EndRow>127</EndRow>
          <InitCol>2</InitCol>
          <InitRow>1</InitRow>
          <Name>Test Series40</Name>
          <Order>1</Order>
          <SeriesId>310907101</SeriesId>
        </MetadataSeries>
        <MetadataSeries>
          <Code>SR376189527</Code>
          <DisplayName>Test Series40</DisplayName>
          <EndCol>3</EndCol>
          <EndRow>127</EndRow>
          <InitCol>3</InitCol>
          <InitRow>1</InitRow>
          <Name>Test Series40</Name>
          <Order>2</Order>
          <SeriesId>310907101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F584531D-CF1C-4B97-BE9F-0A6F48B0D671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2026-03-06T13:05:13Z</dcterms:created>
  <dcterms:modified xsi:type="dcterms:W3CDTF">2026-03-06T13:05:13Z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{F584531D-CF1C-4B97-BE9F-0A6F48B0D671}</vt:lpwstr>
  </property>
</Properties>
</file>