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ZCgAAB+LCAAAAAAAAAPNGstu67j1V4ysZhYOJdtxHsOrgWM7GWPsOI11b266KWiJttnIooekknhZFF0VBQoM5hvaVdtNN/M9vbf9jIIPiZIlJ1HuFCgQIDpPHr7Oi4bfPq2jxgNmnND43YF76Bw0cBzQkMTLdweJWDTd7sG3Hhw+BTi6RgytscCMN57WUczPnnj47mAlxOYMgMfHx8PH9iFlS9ByHBd8nIxnwQqv0UHGTF5mbpKYCxQH+MCDvc1mRhMW4FGoVbw7GM1Gh31MggESaIJitMTs8DzhJMacD2NBBMH8wOsPJlf4SUCQ0+DBHmNoO1thLHgtdcCD/XA9wQKFSKB6lsA+w0jg/mBynpAo9FqH3UP30IVgB2/5Puit0Jw5vhRvOAdIYJ+ssddyWt2m02m6R75zfOZ2ztzTVCrjgWPExQyzBxIoxEyg9cZrOW7HaTvHTqflSKFKJghyc/dgP2EMx0Kdhj6NxmRNRL0VcSCoUuLBAX2MI4rCHh+t0RLX0ypYgiHYUWF13qC4rkZ94pWgBy8I4+KjtN18acxdhrnTa/zRc/U6ftTwndc90Yg7D6qjd4XW2JtsGzPMCOYQWCQE+RFBwXRjTS8QhMa11zsnaxT1cRTVvgRK8pKhzUra+3Zpn4iotvgFZThAXLzJ8lHMyXIlaroRKcinUWhuXr1lX6CIYwjyCjw4JvF9XV82D+dBuAid5unxYtHstJ2T5jwI5s2jY/dkgdA8RCfy7irNHtR61jgWExrWPPEuBEVxD17hxym7wQ+E49DfjDHn/oowsR2gbe1NmM5/iwMxDImQxr5RWh6iCxLht6tQnuHLVFyj5RdIz5K5v93UvgBauLaklzoaK+/BaRSaTX3TddIqx4TXdP1G0IN9ebhmN+3jrnvqON1jCBQG9mkSC7b1fMyFxGkoRSueu7uMUJBRLrQgp51qDhjTAEXe53/+8T9//6nApQkmtgXbPo1NPjRLNhvKRHqZ9zNAOfE54ljZdDmenvfGEBSQGYuy6zKicxQ1Upzl1VbnIW3dpz/89d9//v3nn/7x+U9/+/Tzj0UBMwEZ76eLXihzN89xHLep/nzHOVN/SshywAHhmwjZpTNB6bQDQZ6U8mnqKPTarnPqtjuOm/FlpCKvj5YgQ72PifBajtNpthzn6J2r7MmR8nx6QvuZzYSHcShnJDOZVmmuKRFeMPxDIvfNm9BYrKItBBZlqWqXJjma3rYCOGVkSWIUlfgyguUfYB4wslFRtzxwnlopo6d4i/H9PjmzCBnpktFkU5qFxVZwVs6nTN2R1DlMaUqWVsG/Zzo7dHiRxCpPyS9P7/LyZnjZ84dfmTG/aciMqhGibYMuGmuJ/Kah0rCvIajSkKkdMkaZnBqwOC6jplil4HRjkG83oTD0gCwWdwvKPqZexCIyE+we9RgRqzUWJJhuMEPKFDun/F4alI+WOaFGlZRkgaPQu7j51cXoZuZDIC/qiF/hR5umSABOWYiZzBj1B7T1nl6jDDYufMF+SF23Ciz96dXM7135EOg48wFFCfYm0yv/u/EdBBqUWUZBVZVmHIfXmBEavkJ/292rGuRncI1k1VGOPTm8iVA+1euItTUgCyOgEIxAIbyAcrABv1xQAcWgACpiBPiiCABKfn4XU/LmoOyzgXXKlcOXnTLYcbG7cOqEQLWb3INOjSk7tUpk1SCZa6pEZgOU3Q2o9jcq8VQrqXykA8EOBo54H0VBEiGBUwX2gpZJcMTLbHmqzsRCUxxbWN99vamqyHm/CZHAYYb5Hm9daaD6rwrZHuc0IMqz5I6HpGhZ1Wao3PEdHjhGW5qImUAikUOZBc4v6VWyvqYkFlyaYAHtnUB6j7OP7/FWMlrA4JWLcFOCdhjXjIZJIMyOGCiz5ZrRB6LHuMFrxO65SnbVehoRAxmrc1Bq/AxvEEOCsnRLLALO9CHCWQqtFlF/ZkbkweKh2kOxI+tLOo+wWZIdDMxfY9PoSaelmmQFIJ1iBmTjCMTE/htuyVCNbJSqb6Mz+05V+nRDgpRRfqeM6XfGuN1IvHE+8l8fCbWK7zlmZlEH3hUEBThHVTetQNd3z8IyXBYYVPyUoEpTDUmnrKayBx68nRn7b2f5S2+gCeYcLRWCsnu+Qaoj6UCQB7MNs9EHVGYmIJe6fIf48EmY4yqNKyL+t14ndSx1nY60Mw/+ci5I9jSbzlGz1arngnbrH700NjGtIJuM1Tqorlt2V9IBmWQqjTHG+HhB2RrpVXuhhn1tnbZbDrmdZyOvynhuu/srHptu3r6moHi5LLCr0+p2CotVVVvaovIVri3zOrJelP1wp1XtlKrKUH2ZwTM79MvEHNW9yMO1Q5A367un7RNXLYHF5iORfP1ojIe968b1zXSQ8ekd2I1YGfO/fv7Lpx9/V+A2B7xmRHtuB/U0PT+lGHhfZPNkz/oBF7kLxdVzIfEl6Wx6bwybXn846l+Oz5VAhtwXSr2rG78xm76/6Q8b/lAWYTnabpR9jjk1u3zgX4rCnn/ebbutrnsMgUXaaOwNaCOmojHAERZYuhZJaYgVbnDTRLS8O0E8fXJrKP8k2VmB31jtI7bEOmBnMd/zr4+dltuCwKJs5Pd+3ZQqSbxsKNxXI7+ZcNygcbT92ogYgwrJwmvlUsNsYlHtHP4/8gvv3vnNcdjtzo/nYRMvTk6anaNTt4na3dPm6XHnKOiG4bzTPoHA8OfTkTrCVuhNKUz2IZvEtqruhbVfYFJRfSjfKj2hD7Vl5S6YlKtmm7vH72dYyLPHU5+ZR8FeIuiCiD6NknVsWYpYeB6h+H4659oG74JEArNpom41vyVidUWncw7BDp+W4/2EC7r28ZNQTQgJSMELFdJMp0ADnhxYxrlAdwcMVvcSGMGxUDGwx4P0lbVM2GUe8CBrd5UpcIADskbRdYQCzL227JjlEXCAFyiJxO4i7qLTxEjN2LbXcjg4oLHoRZiJAeEBjQWJExxmrJVEK1PISbMn5kpi9tI8imVaKx917SglSpFbXqBzSu8rBTJiJjONo63PUMxlepIZsCNbzZTpkMGQcEGCkmCOks8nj57p5JAoSs+gOpa9VGcFBepjvJe/TJMvvwEexssxipeJfNVPuXfxUL0u6ydCfYYNZwkPR3EQJSEuJ3qmatlHVr1K4xT6NIp0siSdnO5bTOccswfN6+ruRR4FcxdhFKc3XY9ZSSoK3NDHbL/KBJk7bjCTPuicRuEFjYVRXUGApblpT43irX5i5ORMbDf43cETD8+4YCReHniBrUogMKwvySzSOkAWiTKivFoytL3FV8vwLE96vUh1evhq+aDOnBamUg4rBwJ7dmW2oo/SS+sLkuXhRazikldS/3BHb30Rp1ika5glczn+HIeD87y6Ek1J5PIYqzWf3BSSUefZlhBebyhDUdbTKPqp1JaX2DI9kyQSZKdBIpNLssYXsvPvnW/lwBBYDHzPotTbefLnaPwMgCBcHwaYBPJXTocBXUsE6A8mtzMI8vxQeiX524iojyIy128tqdWVNJsumabWLUMbGZczqRTWiV/W5flA8GP9X6x8IDxBkWof1ExbHAjywqmq+iaAnd8Kev8F5Wmla2Qo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9"/>
  <sheetViews>
    <sheetView tabSelected="1" workbookViewId="0"/>
  </sheetViews>
  <sheetFormatPr defaultRowHeight="15"/>
  <sheetData>
    <row r="1">
      <c r="A1" s="1">
        <f>CEIC.LINK("bdbcdfd0-97ff-4308-bccb-5718faabda89", "Series")</f>
        <v>0</v>
      </c>
      <c r="B1" s="2" t="inlineStr">
        <is>
          <t>Test Series94</t>
        </is>
      </c>
    </row>
    <row r="2">
      <c r="A2" s="2" t="inlineStr">
        <is>
          <t>Region</t>
        </is>
      </c>
      <c r="B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</row>
    <row r="4">
      <c r="A4" s="2" t="inlineStr">
        <is>
          <t>Unit</t>
        </is>
      </c>
      <c r="B4" s="2" t="inlineStr">
        <is>
          <t>2004-2005=100</t>
        </is>
      </c>
    </row>
    <row r="5">
      <c r="A5" s="2" t="inlineStr">
        <is>
          <t>Source</t>
        </is>
      </c>
      <c r="B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</row>
    <row r="7">
      <c r="A7" s="3" t="inlineStr">
        <is>
          <t>Series ID</t>
        </is>
      </c>
      <c r="B7" s="3">
        <v>310913401</v>
      </c>
    </row>
    <row r="8">
      <c r="A8" s="2" t="inlineStr">
        <is>
          <t>Function Description</t>
        </is>
      </c>
      <c r="B8" s="2" t="inlineStr">
        <is>
          <t>AGGREGATE(Monthly; Last day of month; First)</t>
        </is>
      </c>
    </row>
    <row r="9">
      <c r="A9" s="4">
        <v>38443</v>
      </c>
      <c r="B9" s="5">
        <v>105.4</v>
      </c>
    </row>
    <row r="10">
      <c r="A10" s="4">
        <v>38473</v>
      </c>
      <c r="B10" s="5">
        <v>121.9</v>
      </c>
    </row>
    <row r="11">
      <c r="A11" s="4">
        <v>38596</v>
      </c>
      <c r="B11" s="5">
        <v>100.8</v>
      </c>
    </row>
    <row r="12">
      <c r="A12" s="4">
        <v>38626</v>
      </c>
      <c r="B12" s="5">
        <v>92.59999999999999</v>
      </c>
    </row>
    <row r="13">
      <c r="A13" s="4">
        <v>38657</v>
      </c>
      <c r="B13" s="5">
        <v>93.40000000000001</v>
      </c>
    </row>
    <row r="14">
      <c r="A14" s="4">
        <v>38687</v>
      </c>
      <c r="B14" s="5">
        <v>92</v>
      </c>
    </row>
    <row r="15">
      <c r="A15" s="4">
        <v>38718</v>
      </c>
      <c r="B15" s="5">
        <v>90.59999999999999</v>
      </c>
    </row>
    <row r="16">
      <c r="A16" s="4">
        <v>38749</v>
      </c>
      <c r="B16" s="5">
        <v>97.59999999999999</v>
      </c>
    </row>
    <row r="17">
      <c r="A17" s="4">
        <v>38777</v>
      </c>
      <c r="B17" s="5">
        <v>96</v>
      </c>
    </row>
    <row r="18">
      <c r="A18" s="4">
        <v>38808</v>
      </c>
      <c r="B18" s="5">
        <v>96.3</v>
      </c>
    </row>
    <row r="19">
      <c r="A19" s="4">
        <v>38838</v>
      </c>
      <c r="B19" s="5">
        <v>102</v>
      </c>
    </row>
    <row r="20">
      <c r="A20" s="4">
        <v>38961</v>
      </c>
      <c r="B20" s="5">
        <v>111.9</v>
      </c>
    </row>
    <row r="21">
      <c r="A21" s="4">
        <v>38991</v>
      </c>
      <c r="B21" s="5">
        <v>122.4</v>
      </c>
    </row>
    <row r="22">
      <c r="A22" s="4">
        <v>39022</v>
      </c>
      <c r="B22" s="5">
        <v>125</v>
      </c>
    </row>
    <row r="23">
      <c r="A23" s="4">
        <v>39052</v>
      </c>
      <c r="B23" s="5">
        <v>130.6</v>
      </c>
    </row>
    <row r="24">
      <c r="A24" s="4">
        <v>39083</v>
      </c>
      <c r="B24" s="5">
        <v>137.6</v>
      </c>
    </row>
    <row r="25">
      <c r="A25" s="4">
        <v>39114</v>
      </c>
      <c r="B25" s="5">
        <v>135.5</v>
      </c>
    </row>
    <row r="26">
      <c r="A26" s="4">
        <v>39142</v>
      </c>
      <c r="B26" s="5">
        <v>139.6</v>
      </c>
    </row>
    <row r="27">
      <c r="A27" s="4">
        <v>39173</v>
      </c>
      <c r="B27" s="5">
        <v>151</v>
      </c>
    </row>
    <row r="28">
      <c r="A28" s="4">
        <v>39203</v>
      </c>
      <c r="B28" s="5">
        <v>164.1</v>
      </c>
    </row>
    <row r="29">
      <c r="A29" s="4">
        <v>39326</v>
      </c>
      <c r="B29" s="5">
        <v>111.7</v>
      </c>
    </row>
    <row r="30">
      <c r="A30" s="4">
        <v>39356</v>
      </c>
      <c r="B30" s="5">
        <v>110.5</v>
      </c>
    </row>
    <row r="31">
      <c r="A31" s="4">
        <v>39387</v>
      </c>
      <c r="B31" s="5">
        <v>112.5</v>
      </c>
    </row>
    <row r="32">
      <c r="A32" s="4">
        <v>39417</v>
      </c>
      <c r="B32" s="5">
        <v>114.3</v>
      </c>
    </row>
    <row r="33">
      <c r="A33" s="4">
        <v>39448</v>
      </c>
      <c r="B33" s="5">
        <v>108.4</v>
      </c>
    </row>
    <row r="34">
      <c r="A34" s="4">
        <v>39479</v>
      </c>
      <c r="B34" s="5">
        <v>112.4</v>
      </c>
    </row>
    <row r="35">
      <c r="A35" s="4">
        <v>39508</v>
      </c>
      <c r="B35" s="5">
        <v>123.9</v>
      </c>
    </row>
    <row r="36">
      <c r="A36" s="4">
        <v>39539</v>
      </c>
      <c r="B36" s="5">
        <v>136.3</v>
      </c>
    </row>
    <row r="37">
      <c r="A37" s="4">
        <v>39569</v>
      </c>
      <c r="B37" s="5">
        <v>156.5</v>
      </c>
    </row>
    <row r="38">
      <c r="A38" s="4">
        <v>39692</v>
      </c>
      <c r="B38" s="5">
        <v>122.2</v>
      </c>
    </row>
    <row r="39">
      <c r="A39" s="4">
        <v>39722</v>
      </c>
      <c r="B39" s="5">
        <v>113.5</v>
      </c>
    </row>
    <row r="40">
      <c r="A40" s="4">
        <v>39753</v>
      </c>
      <c r="B40" s="5">
        <v>118.4</v>
      </c>
    </row>
    <row r="41">
      <c r="A41" s="4">
        <v>39783</v>
      </c>
      <c r="B41" s="5">
        <v>125.2</v>
      </c>
    </row>
    <row r="42">
      <c r="A42" s="4">
        <v>39814</v>
      </c>
      <c r="B42" s="5">
        <v>139.6</v>
      </c>
    </row>
    <row r="43">
      <c r="A43" s="4">
        <v>39845</v>
      </c>
      <c r="B43" s="5">
        <v>137.9</v>
      </c>
    </row>
    <row r="44">
      <c r="A44" s="4">
        <v>39873</v>
      </c>
      <c r="B44" s="5">
        <v>144.1</v>
      </c>
    </row>
    <row r="45">
      <c r="A45" s="4">
        <v>39904</v>
      </c>
      <c r="B45" s="5">
        <v>155.3</v>
      </c>
    </row>
    <row r="46">
      <c r="A46" s="4">
        <v>39934</v>
      </c>
      <c r="B46" s="5">
        <v>160.3</v>
      </c>
    </row>
    <row r="47">
      <c r="A47" s="4">
        <v>40057</v>
      </c>
      <c r="B47" s="5">
        <v>192.5</v>
      </c>
    </row>
    <row r="48">
      <c r="A48" s="4">
        <v>40087</v>
      </c>
      <c r="B48" s="5">
        <v>177.7</v>
      </c>
    </row>
    <row r="49">
      <c r="A49" s="4">
        <v>40118</v>
      </c>
      <c r="B49" s="5">
        <v>177.6</v>
      </c>
    </row>
    <row r="50">
      <c r="A50" s="4">
        <v>40148</v>
      </c>
      <c r="B50" s="5">
        <v>174.1</v>
      </c>
    </row>
    <row r="51">
      <c r="A51" s="4">
        <v>40179</v>
      </c>
      <c r="B51" s="5">
        <v>160.8</v>
      </c>
    </row>
    <row r="52">
      <c r="A52" s="4">
        <v>40210</v>
      </c>
      <c r="B52" s="5">
        <v>170.9</v>
      </c>
    </row>
    <row r="53">
      <c r="A53" s="4">
        <v>40238</v>
      </c>
      <c r="B53" s="5">
        <v>181</v>
      </c>
    </row>
    <row r="54">
      <c r="A54" s="4">
        <v>40269</v>
      </c>
      <c r="B54" s="5">
        <v>184.9</v>
      </c>
    </row>
    <row r="55">
      <c r="A55" s="4">
        <v>40299</v>
      </c>
      <c r="B55" s="5">
        <v>183.6</v>
      </c>
    </row>
    <row r="56">
      <c r="A56" s="4">
        <v>40422</v>
      </c>
      <c r="B56" s="5">
        <v>123.2</v>
      </c>
    </row>
    <row r="57">
      <c r="A57" s="4">
        <v>40452</v>
      </c>
      <c r="B57" s="5">
        <v>159.3</v>
      </c>
    </row>
    <row r="58">
      <c r="A58" s="4">
        <v>40483</v>
      </c>
      <c r="B58" s="5">
        <v>150.2</v>
      </c>
    </row>
    <row r="59">
      <c r="A59" s="4">
        <v>40513</v>
      </c>
      <c r="B59" s="5">
        <v>161.2</v>
      </c>
    </row>
    <row r="60">
      <c r="A60" s="4">
        <v>40544</v>
      </c>
      <c r="B60" s="5">
        <v>176.2</v>
      </c>
    </row>
    <row r="61">
      <c r="A61" s="4">
        <v>40575</v>
      </c>
      <c r="B61" s="5">
        <v>193.6</v>
      </c>
    </row>
    <row r="62">
      <c r="A62" s="4">
        <v>40603</v>
      </c>
      <c r="B62" s="5">
        <v>199.6</v>
      </c>
    </row>
    <row r="63">
      <c r="A63" s="4">
        <v>40634</v>
      </c>
      <c r="B63" s="5">
        <v>210</v>
      </c>
    </row>
    <row r="64">
      <c r="A64" s="4">
        <v>40664</v>
      </c>
      <c r="B64" s="5">
        <v>226.1</v>
      </c>
    </row>
    <row r="65">
      <c r="A65" s="4">
        <v>40787</v>
      </c>
      <c r="B65" s="5">
        <v>245.9</v>
      </c>
    </row>
    <row r="66">
      <c r="A66" s="4">
        <v>40817</v>
      </c>
      <c r="B66" s="5">
        <v>206.7</v>
      </c>
    </row>
    <row r="67">
      <c r="A67" s="4">
        <v>40848</v>
      </c>
      <c r="B67" s="5">
        <v>221.1</v>
      </c>
    </row>
    <row r="68">
      <c r="A68" s="4">
        <v>40878</v>
      </c>
      <c r="B68" s="5">
        <v>213.3</v>
      </c>
    </row>
    <row r="69">
      <c r="A69" s="4">
        <v>40909</v>
      </c>
      <c r="B69" s="5">
        <v>221.1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SR376190067</Code>
          <DisplayName>Test Series94</DisplayName>
          <EndCol>2</EndCol>
          <EndRow>69</EndRow>
          <InitCol>2</InitCol>
          <InitRow>1</InitRow>
          <Name>Test Series94</Name>
          <Order>1</Order>
          <SeriesId>310913401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4C816992-DA6C-4F13-9ADC-CD49C3031886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2026-04-15T07:14:19Z</dcterms:created>
  <dcterms:modified xsi:type="dcterms:W3CDTF">2026-04-15T07:14:19Z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{4C816992-DA6C-4F13-9ADC-CD49C3031886}</vt:lpwstr>
  </property>
</Properties>
</file>