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njMAAB+LCAAAAAAAAAPtW1tv47gV/iuGn3aBcSg5zsUpRwvHdrLu2nHGdiZJXxa0RDtsZMlLUkn8WBR9KgoUWOxvaJ/avvRlf09n2p9R8CKRsuWJlRmgCzSAgZjnfIc8vJ2bGfjN0yKsPGDKSBy9rbp7TrWCIz8OSDR/W034rOYeVr/xYPfJx+ElomiBOaas8rQII3byxIK31TvOlycAPD4+7j3u78V0DuqO44KbQX/s3+EFqmZg8jy4RiLGUeTjqgdby+U4TqiPe4Hq4m21N+7ttTHxO4ijAYrQHNO904SRCDPWjTjhBLOq1+4MLvATh8DqwYMtStFqfIcxZ6W6Ax5sB4sB5ihAHJXTBLYpRhy3O4PThISBV9873HP3XAjW6Ab3Xm2FQlq4lK6RHcTxhCywV3fqhzVnv1Y/nDgHJ27jpH6QSmUY2EeMjzF9IL4kjDlaLL264zacfefIadQdtwlBIQgCa+4ebCeU4ojL09COwz5ZEF5uRRwIijrxYCd+jMIYBS3WW6A5LtcrpwmGYK0L0+cIRWV7VCdeCnrwjFDGb4Tu+pui3GaUW7XGN15dreONat96jUNFuPWgPHoXaIG9waoyxpRgBoEhQmCPCHKqa21aPidxVHq9LVndURuHYelLICXPKVreCX1fLj0hPCwtfhZT7CPGX6R5L2JkfsdLmhEhyIZhoG9euWWfoZBhCOwOPNgn0X1ZW9acHjSP9qeNWnDo1GsNfx/XmtNjXJseNd0GrqPG/tSHQPXsQdXPAkd8EAclT7wLQV7cgxf4cUhH+IEwHEyWfczY5I5QvuqgVelNGE5/i33eDQgXyr5QWhyiMxLil3chLcPndXGJ5p8hPU6mk9Wy9AVQwqUlvdTQGHkPDsNAb+qLrpPqsk9YSdOvBT3YFodrPNo/OnSPm836EQSSAttxEnG68iaYcUFTrZQsMbe3GSMnI01oTk4ZVavRj30Ueh//+cf//P2nHEoxtG/zV+040vHQOFkuY8q1d9nOh2LeU8SwVOm8Pzxt9SHIETOIVOs8jKcorKQ0g1VK2y2l3Ic//PXff/79x5/+8fFPf/vw8495Aa2/cPfDWSsQoZvnOI5bk5+J45zIjxQyCNghbBkis3LaJx0LoMVKcYrbC7x912m6ImrLcBkrj52gOchIVxHhXu9iVFlEmZyk2QA1kwKUnmI3CsQcvLrjNGviY88uZcIzin9IxE557xJEOabhCgJDNHy5M+9ci6n2KtccUjInEQo3gRnHCHQw8ylZSlebDf6mgiOx5JXqANE3lV8nEX5TGePlm0oH+1WrU1u6sE+1DEWz2gAZ+XMaJ0s1VUvAUAuQZs5FEgXzljx5XIqUM9wCie1zWoPAsySSQYw1V2CoXUpjKtQDHvwWse4TH+EFovfMu4AgT4DSCchDKrVyIFijwB5ro9BPQsRxOoDx6Zss2GObMJurrGKgTYlpwx67wI/aMF4IjmnCHrtaBojjQBGAB7/DK1eoK//KELPFWOwTJMZJryFQHCWrkwS3UXMOavW6dV/WMLCPVnHCxxzxRAxVZBfU2pgtKWDrvbpIFpcxiTjzDhoQmBYc0gBTEWuoL/ASiVwApF++wysxP9PQdOm43JSh3NgljYPE55lfsNspM5vOJY0fSIAp8KA+BtKTyQ1S/qjtNvePXQcCm5pC5MzbnUGl321dVi5Hw06GU4tiNdQSpOB//fyXDz/+LofWazTGS0QRj2l6ZAwBjtUdwJm7zRteY3HVNzVNb5JydDvHta2LyAYecB6dsz5bGErzZ6Sz6SknMA2x3tU1CrTdhM485aK3u732ef9UCmREqDJ5fcNVQy79xWhSGQ+vRu1uZdIdiyUwPAuntPoEOFWbI8qlI3GbzcOac5j3MoYN5USkbpPTw323fugeQWCIii/V6MSVKOaVDg4xx8KvCU6F3+EK0+GZwRqx7ByJYkZF3jUBpzm81nqC6Bxzefcn8ZL4Sq3LI6fu1iEwJMWVA/2mJroUfknSvupNagnDlTgKV19rEa1Q+lWNtaNcqthqKfYr5/6V379imOpz3BGmL9e2uGqTbb5Sy7QnaJ4HCILky5E0S42qkzHgweuxXJF75/tcKKrJ8HqceZQCjOGlwAFmDM3FXK9jes+WSFadHAjsZnoHXmPh11j4NRZ+jYW/ZCzstc7PR93z1qT7VdbDryoDRP07a6E5XkwxlcstvwnE09cQFHVYGFunNCaqTfwubQ6XmvjFNMpp0iGz2e0spjdprGQImUZmG1uU8LsF5sQfLjGVwTEzU7S3W5OEwzBClSIp6VN6gXc2ejdo3UDQS4N3E/CLhg5wHTvA1T+aqAXL2tr2z+gPqc2XYW17eDGetC4mEKgo9z0KE+y9u2qNJt1R/xYCRRDFulxnRX3jKLjElMTBDiOIOGFL18Ceg4rAN92WRU8Du1itI1bagMwDgZwfAznPBDb9FPiUP9KLv6NDAnmHAgr8C/gs7wE2fMQ6ZcMTgE2zD4x5Lxx+07yDNUu93k7tFCg2plvIqTKbdq+QWDRIZrgKidkAO6f2v8zUHXzBZL1wx3dI1oGVmQM7A3c2E3DwpRJvUD7TBrlkGWymzqB0agzyCSvYmr9u55iRX5i1gq0ZKthIQ4GdZhbud1GaCazcEKzniXbiB6ycDaznbyCXk+k/baRyx19GTgZy2Rd4WYpleR9QGKgAK5L5nxYMU8PyWi/cWi+sZ+FU6mO08tEspgukVu2Z9HfXHK9kYvVs4lQy59glc9i6WrvUCj9p23YufhUUdMAn9ua1zPt/UuZ1X8u8r2XeX2KZ1/3e9YOZPz1s1KZ+Y1prBI5fO/aPcK1+PEUHR+joYIqOt9R/dxf+7MIwMM8rTCLdCkq/XUpF1Wl8qfQgfigtK3ZBR1klH4i02P0Yc3HoWGosbRJsJTyeEd6Ow2QRGUieCk9DFN0Pp0zp4J2RkGM6TOR1ZteE313EwymDYA2n5Fg7YTxeTPATl3UH0RCCZ9KX6eKAanhiYOHgfFUQ0FRVPqAER1w6vxbz0/eJm4x1cIf5WYVrkwM72CcLFF6GyMfM2xdFMpsAO3iGkpCvL+I6OY2F5IxNRc2iwU4c8VaIKe8Q5scRJ1GCgwxayDQyuTA0e5xZyMzeaPYiEcmK55BmlA1OHi0u0Gkc3xcKZMxMZhiFqwlFERNxSabAmmwxKOtDeEHCOPE3BC2OFUK6BzW3XtsvDiFJGKZnUB7LVtpnAQeqY7wVv8kTbyZ93I3mfRTNE/EeNkWv06F8l6ke16kzrJEbdNiL/DAJ8GaEpxOVbWxZntRGoR2HoYqShJFTpYrhlGH6oLCuKljYJGhdhF6U3nQ1ZiErLzCKH7P92mSIoHGJqbBBp3EYnMVR+jNXAQNuzE1ZahSt1OM8Rk74aonfVp9YcMI4JdG86vkmEYFAQ5+TmaWBv8gLhUfZWTIw5cSdZVgWIO0uUhwX7izvl5nTTCfHQeFAYMuujO/iR2Gl1QXJAvA8VaLElVRP3tXW52kSIkzDOJmK8ac46Jza3W3wpIQVx5he7eDGhJl1x3E+WQXCi2VMUZiVMfJ2KtXlOVjWzyAJOVmriYiokizwmSj2e6crMTAEhgKvaJhaO0/8Iwc7AcAPFns+Jr74/4A9P14IAmh3BtdjCGw8FFZJvCoO2ygkU/XzSqp1Ic+ES7qOdU3RUvjlTCptq8AvK+y8J/ix/Fvv94QlKJQVg5JhiwOBLZx2VV4FsPZfNt5/AY6QjTie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7"/>
  <sheetViews>
    <sheetView tabSelected="1" workbookViewId="0"/>
  </sheetViews>
  <sheetFormatPr defaultRowHeight="15"/>
  <sheetData>
    <row r="1">
      <c r="A1" s="1">
        <f>CEIC.LINK("9b5973b4-d602-4c3e-9b8e-b7914e2a43bc", "Series")</f>
        <v>0</v>
      </c>
      <c r="B1" s="2" t="inlineStr">
        <is>
          <t>Test Series80</t>
        </is>
      </c>
      <c r="C1" s="2" t="inlineStr">
        <is>
          <t>Test Series80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Quarterly, ending "Mar, June, Sep, Dec"</t>
        </is>
      </c>
      <c r="C3" s="2" t="inlineStr">
        <is>
          <t>Quarterly, ending "Mar, June, Sep, Dec"</t>
        </is>
      </c>
    </row>
    <row r="4">
      <c r="A4" s="2" t="inlineStr">
        <is>
          <t>Unit</t>
        </is>
      </c>
      <c r="B4" s="2" t="inlineStr">
        <is>
          <t>INR mn</t>
        </is>
      </c>
      <c r="C4" s="2" t="inlineStr">
        <is>
          <t>INR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310912001</v>
      </c>
      <c r="C7" s="3">
        <v>310912001</v>
      </c>
    </row>
    <row r="8">
      <c r="A8" s="2" t="inlineStr">
        <is>
          <t>Function Description</t>
        </is>
      </c>
      <c r="B8" s="2"/>
      <c r="C8" s="2" t="inlineStr">
        <is>
          <t>AGGREGATE(Quarterly; March, June, September, December; Max)</t>
        </is>
      </c>
    </row>
    <row r="9">
      <c r="A9" s="4">
        <v>36586</v>
      </c>
      <c r="B9" s="5">
        <v>284140</v>
      </c>
      <c r="C9" s="5">
        <v>284140</v>
      </c>
    </row>
    <row r="10">
      <c r="A10" s="4">
        <v>36678</v>
      </c>
      <c r="B10" s="5">
        <v>275560</v>
      </c>
      <c r="C10" s="5">
        <v>275560</v>
      </c>
    </row>
    <row r="11">
      <c r="A11" s="4">
        <v>36770</v>
      </c>
      <c r="B11" s="5">
        <v>268630</v>
      </c>
      <c r="C11" s="5">
        <v>268630</v>
      </c>
    </row>
    <row r="12">
      <c r="A12" s="4">
        <v>36861</v>
      </c>
      <c r="B12" s="5">
        <v>284120</v>
      </c>
      <c r="C12" s="5">
        <v>284120</v>
      </c>
    </row>
    <row r="13">
      <c r="A13" s="4">
        <v>36951</v>
      </c>
      <c r="B13" s="5">
        <v>291680</v>
      </c>
      <c r="C13" s="5">
        <v>291680</v>
      </c>
    </row>
    <row r="14">
      <c r="A14" s="4">
        <v>37043</v>
      </c>
      <c r="B14" s="5">
        <v>291430</v>
      </c>
      <c r="C14" s="5">
        <v>291430</v>
      </c>
    </row>
    <row r="15">
      <c r="A15" s="4">
        <v>37135</v>
      </c>
      <c r="B15" s="5">
        <v>286120</v>
      </c>
      <c r="C15" s="5">
        <v>286120</v>
      </c>
    </row>
    <row r="16">
      <c r="A16" s="4">
        <v>37226</v>
      </c>
      <c r="B16" s="5">
        <v>307440</v>
      </c>
      <c r="C16" s="5">
        <v>307440</v>
      </c>
    </row>
    <row r="17">
      <c r="A17" s="4">
        <v>37316</v>
      </c>
      <c r="B17" s="5">
        <v>323660</v>
      </c>
      <c r="C17" s="5">
        <v>323660</v>
      </c>
    </row>
    <row r="18">
      <c r="A18" s="4">
        <v>37408</v>
      </c>
      <c r="B18" s="5">
        <v>318650</v>
      </c>
      <c r="C18" s="5">
        <v>318650</v>
      </c>
    </row>
    <row r="19">
      <c r="A19" s="4">
        <v>37500</v>
      </c>
      <c r="B19" s="5">
        <v>324280</v>
      </c>
      <c r="C19" s="5">
        <v>324280</v>
      </c>
    </row>
    <row r="20">
      <c r="A20" s="4">
        <v>37591</v>
      </c>
      <c r="B20" s="5">
        <v>342450</v>
      </c>
      <c r="C20" s="5">
        <v>342450</v>
      </c>
    </row>
    <row r="21">
      <c r="A21" s="4">
        <v>37681</v>
      </c>
      <c r="B21" s="5">
        <v>366340</v>
      </c>
      <c r="C21" s="5">
        <v>366340</v>
      </c>
    </row>
    <row r="22">
      <c r="A22" s="4">
        <v>37773</v>
      </c>
      <c r="B22" s="5">
        <v>365970</v>
      </c>
      <c r="C22" s="5">
        <v>365970</v>
      </c>
    </row>
    <row r="23">
      <c r="A23" s="4">
        <v>37865</v>
      </c>
      <c r="B23" s="5">
        <v>388030</v>
      </c>
      <c r="C23" s="5">
        <v>388030</v>
      </c>
    </row>
    <row r="24">
      <c r="A24" s="4">
        <v>37956</v>
      </c>
      <c r="B24" s="5">
        <v>390350</v>
      </c>
      <c r="C24" s="5">
        <v>390350</v>
      </c>
    </row>
    <row r="25">
      <c r="A25" s="4">
        <v>38047</v>
      </c>
      <c r="B25" s="5">
        <v>423710</v>
      </c>
      <c r="C25" s="5">
        <v>423710</v>
      </c>
    </row>
    <row r="26">
      <c r="A26" s="4">
        <v>38139</v>
      </c>
      <c r="B26" s="5">
        <v>493800</v>
      </c>
      <c r="C26" s="5">
        <v>493800</v>
      </c>
    </row>
    <row r="27">
      <c r="A27" s="4">
        <v>38231</v>
      </c>
      <c r="B27" s="5">
        <v>517250</v>
      </c>
      <c r="C27" s="5">
        <v>517250</v>
      </c>
    </row>
    <row r="28">
      <c r="A28" s="4">
        <v>38322</v>
      </c>
      <c r="B28" s="5">
        <v>543890</v>
      </c>
      <c r="C28" s="5">
        <v>543890</v>
      </c>
    </row>
    <row r="29">
      <c r="A29" s="4">
        <v>38412</v>
      </c>
      <c r="B29" s="5">
        <v>573120</v>
      </c>
      <c r="C29" s="5">
        <v>573120</v>
      </c>
    </row>
    <row r="30">
      <c r="A30" s="4">
        <v>38504</v>
      </c>
      <c r="B30" s="5">
        <v>608480</v>
      </c>
      <c r="C30" s="5">
        <v>608480</v>
      </c>
    </row>
    <row r="31">
      <c r="A31" s="4">
        <v>38596</v>
      </c>
      <c r="B31" s="5">
        <v>622230</v>
      </c>
      <c r="C31" s="5">
        <v>622230</v>
      </c>
    </row>
    <row r="32">
      <c r="A32" s="4">
        <v>38687</v>
      </c>
      <c r="B32" s="5">
        <v>690900</v>
      </c>
      <c r="C32" s="5">
        <v>690900</v>
      </c>
    </row>
    <row r="33">
      <c r="A33" s="4">
        <v>38777</v>
      </c>
      <c r="B33" s="5">
        <v>720130</v>
      </c>
      <c r="C33" s="5">
        <v>720130</v>
      </c>
    </row>
    <row r="34">
      <c r="A34" s="4">
        <v>38869</v>
      </c>
      <c r="B34" s="5">
        <v>736560</v>
      </c>
      <c r="C34" s="5">
        <v>736560</v>
      </c>
    </row>
    <row r="35">
      <c r="A35" s="4">
        <v>38961</v>
      </c>
      <c r="B35" s="5">
        <v>748870</v>
      </c>
      <c r="C35" s="5">
        <v>748870</v>
      </c>
    </row>
    <row r="36">
      <c r="A36" s="4">
        <v>39052</v>
      </c>
      <c r="B36" s="5">
        <v>826050</v>
      </c>
      <c r="C36" s="5">
        <v>826050</v>
      </c>
    </row>
    <row r="37">
      <c r="A37" s="4">
        <v>39142</v>
      </c>
      <c r="B37" s="5">
        <v>880320</v>
      </c>
      <c r="C37" s="5">
        <v>880320</v>
      </c>
    </row>
    <row r="38">
      <c r="A38" s="4">
        <v>39234</v>
      </c>
      <c r="B38" s="5">
        <v>881530</v>
      </c>
      <c r="C38" s="5">
        <v>881530</v>
      </c>
    </row>
    <row r="39">
      <c r="A39" s="4">
        <v>39326</v>
      </c>
      <c r="B39" s="5">
        <v>904520</v>
      </c>
      <c r="C39" s="5">
        <v>904520</v>
      </c>
    </row>
    <row r="40">
      <c r="A40" s="4">
        <v>39417</v>
      </c>
      <c r="B40" s="5">
        <v>958630</v>
      </c>
      <c r="C40" s="5">
        <v>958630</v>
      </c>
    </row>
    <row r="41">
      <c r="A41" s="4">
        <v>39508</v>
      </c>
      <c r="B41" s="5">
        <v>1017980</v>
      </c>
      <c r="C41" s="5">
        <v>1017980</v>
      </c>
    </row>
    <row r="42">
      <c r="A42" s="4">
        <v>39600</v>
      </c>
      <c r="B42" s="5">
        <v>1048430</v>
      </c>
      <c r="C42" s="5">
        <v>1048430</v>
      </c>
    </row>
    <row r="43">
      <c r="A43" s="4">
        <v>39692</v>
      </c>
      <c r="B43" s="5">
        <v>1115790</v>
      </c>
      <c r="C43" s="5">
        <v>1115790</v>
      </c>
    </row>
    <row r="44">
      <c r="A44" s="4">
        <v>39783</v>
      </c>
      <c r="B44" s="5">
        <v>1085030</v>
      </c>
      <c r="C44" s="5">
        <v>1085030</v>
      </c>
    </row>
    <row r="45">
      <c r="A45" s="4">
        <v>39873</v>
      </c>
      <c r="B45" s="5">
        <v>1120910</v>
      </c>
      <c r="C45" s="5">
        <v>1120910</v>
      </c>
    </row>
    <row r="46">
      <c r="A46" s="4">
        <v>39965</v>
      </c>
      <c r="B46" s="5">
        <v>1127590</v>
      </c>
      <c r="C46" s="5">
        <v>1127590</v>
      </c>
    </row>
    <row r="47">
      <c r="A47" s="4">
        <v>40057</v>
      </c>
      <c r="B47" s="5">
        <v>1186680</v>
      </c>
      <c r="C47" s="5">
        <v>1186680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SR376189927</Code>
          <DisplayName>Test Series80</DisplayName>
          <EndCol>2</EndCol>
          <EndRow>47</EndRow>
          <InitCol>2</InitCol>
          <InitRow>1</InitRow>
          <Name>Test Series80</Name>
          <Order>1</Order>
          <SeriesId>310912001</SeriesId>
        </MetadataSeries>
        <MetadataSeries>
          <Code>SR376189927</Code>
          <DisplayName>Test Series80</DisplayName>
          <EndCol>3</EndCol>
          <EndRow>47</EndRow>
          <InitCol>3</InitCol>
          <InitRow>1</InitRow>
          <Name>Test Series80</Name>
          <Order>2</Order>
          <SeriesId>310912001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E06C8AAE-AE62-44D3-ABBF-B4E727F32885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2026-03-26T05:14:26Z</dcterms:created>
  <dcterms:modified xsi:type="dcterms:W3CDTF">2026-03-26T05:14:26Z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{E06C8AAE-AE62-44D3-ABBF-B4E727F32885}</vt:lpwstr>
  </property>
</Properties>
</file>