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jMAAB+LCAAAAAAAAAPtW1tvI7cV/iuCn7IPMmfG8rXcCeSRvBHWkgxL3l33ZUHNUDLr0YxCcmzruQi6QVEgQBEECdK+pWmBtOlLgTRJ2z+TeJOn/IWC5HDuWmt2AzRFFjAg8ZzvkIe3cxMN37yZ+40rTBkJg/sb5qax0cCBG3okmN3fiPi0ae5svGnD7o2L/RNE0RxzTFnjZu4H7OCGefc3LjhfHABwfX29eb21GdIZsAzDBE/6xyP3As/RRgImd4ObJGAcBS7esGF7sRiFEXVxz1Nd3N/ojXqbDiZuB3HURwGaYbp5GDESYMa6ASecYLZhO53+AN9wCDI92LBNKVqOLjDmrFZ3wIaON+9jjjzEUT1NoEMx4tjp9A8j4nu2tbmzaW6aEBToKe6R2gqFzOA0PUZ2EMdjMse2ZVg7TaPVNFtj0zxobR9YO1oqwcBjxPgI0yviSsKIo/lCSLZMy7BMY3vX2oagEgRBZu42dCJKccDlaXBC/5jMCa+3IgYEVZ3YsBNeB36IvDbrzdEM1+uV0whDUOgi7fMUBXV7VCdeCtrwiFDGnwjd42+Kcp5QztUaP7EttY5PVPvcNvf3FeXchvLsDdAc2/1lY4QpwQyClAhBdkiQ0z1Wp+1yEga1FzwjG3fkYN+vfQuk5AOKFhdC35eXHhPu1xY/Cil2EeMvpXkvYGR2wWvaESHIhr4XX716yz5FPsMQZDuw4TEJLusas8nuZGenhXHT3d5GzZax12oib2o0sWvt7U1a1tSdissre7ah6meOA94PvZpH3oQgL27DAb4e0lN8RRj2xotjzNj4glC+7KBl7U0YTn6FXd71CBfKvqS0OERHxMcv34U0Da/WxQmavYL0KJqMl4vaF0AJ15a0taFJ5W049L14U1/qOqkujwmraftjQRs64nCNTi3LsnZa++YuBJICnTAKOF3aY8y4oKmWJkvM+XnCyMlIE5qTU0Y10zgOXeTbt//47Xefv59DKUbs3NylEwZxQDSKFouQ8ti9rOZDMe8JYliq9OB4eNg+hiBHTCBSrQd+OEF+Q9NSrFI621LKffvOn5+/9+vb9/9++7u/ffvl7/MCsf7C3w+nbU/EbrZhGGZT/o0N40D+SaEUATuELXyk1kntTKPTb3QhyDI0SgF6nr29tb/f2jPFphVZeewYzexOv1uACarGnQWE2/3z08Y8SFCSlgWoyT3/8N/ffPGb7//y2e0fPvnuk/988+VHt3/84Nv33n3+7j9zovFSdANPzFXGOE2zsAqaCY8ofjsSO2r3w4Bf+EsIUlLKlfvXz/DUhuaaQ0pmJEB+CZcwUnwHM5eShXTH5YGz3EqZ+Bh//KxaKF6BhPWAhtGiNIWUWoGsnEyZW5BUkU1pPimvAl81lwITHkWBDF0ycwQptUtpSIVawIZvIda94ad4juglswcQ5AlQmn55DKU+BgQFCuwxB/lu5COO9QCpJy+zYI+VYVmusoVebEDSNuyxAb6OzeFAcNIm7LGzhYc49hQB2PAhXppCXfkpI8s2Y6FLkBhHXz+gOEpW5watpmk1DStz+gsYeIyWYcRHHPFIDFW2BmpligZ0RzHiPRpE85OQBJzZLXMfgrQJh9TDVIQW6gs8QSL2B/rLQ7wUE0sbMV36KVMzlNc6oaEXuTxxA9m2ZibzOKHhFfEwBTaM9186Lrkzyv045p6xZbYgyFI1RE76rYeNI0T88ArThnAt7I1BeGVt3TMTGbU2mYZaj+//9OHtF5/fvv/O9x99/N2/Pnv+6Vdq0X74+plp3n78zNq6/eCTH75+N99RvJYjvEAU8ZDqI5US4EjdEZw44bxBTi2x+qZWwx5rTtzOcbP2RuQIVziPztmjFYzYRn/16fOv/rpSOpmecgMTH8ebX6DAgvvI+I04PZU75XR7zoPjQ8lPiFCl+7E9UA25R8554xGKfP50gK8hyDAyIKWgRmZRWnWOKJeuw9zfN0reNWVDORmp0fhw27Ss3dYuBClR8bVi4mg1Ov2nOiFXOqaQFJ1oeIdIrO8Y0Rnm0jKMwwVxlUInu4ZlWhCkJMWVY/2yKbomwawhaW/0xs2I4UYY+Mt7sUisk/6qxlpTTiu2XIj9yfl/5fjPGKbxKe4Iw5hrZ7hSiRxfqZW2xYHJAeQJEk05UsxSo8YJGrDh45FckUvjaS48jcnw8SjxNxWYlKeBfcwYmom5Pg7pJVsgWYoyIMg29RF/HR+/jo/L8XH3bJ34uAL1OhT+OYTCtjMcPOqejp2z0ze6EQ3ZLxokaPSJ75MwYPcgqJKpjJ41jYkqEr/QzeEiJtYZNDdYh0yn59OQPtEBTUpIBk03oU0Jv5hjTtzhAlMZ4bJ0FtnNiknixqRCjSopeal6nu2cnZ4K1SHo6Rg8jdtFIw5XjWy4Gv/koVYlacdG2k1snoe1lZbRqjMcjMbtwRgCFbw+Qn6ExTWFQH0VxbZcf1XdzyOfk4VPMF1zgP5gZf8gOxcVV5f9TIau47BQrShWKoHEZYCc4wE5VwLKjgW8yIHEm7CmBwF5DwAqHAJ4JXMPSma9SBmjGciZYVA2yiA1vpXDl40vKJjSYlvbG1BtDleQtTJl+1VJrBokMUSVxGSAtTP1n2YmDn7E3Ltyx9fIvUEm1QbZxNoop9Xgx0qnQf38GeTSXlBOgkHtTBbk80uwMt1czUlHXjvJBLm0EqxMIUEpVQTZjLByv6syQpDJ50Axt8tmaiCTZIFiwgVySVT84SCV7P00kiiQS5fAy+VEGe8DKqMSkAlb/qf1P21Yft7lvy3TrCj/WUk8pZ1LrHUwDekcqeW6I1FdLxurme3clc/UzBjujvtXF0rXqee90KCtXZyqKLuAF+zL64rt64pt9qSZ/68V2/3XFdsfpWKra00/rYqt+dSYGO6uubfbxPum12xZ5rS5NzFw09rd252INzN7W+aKUu76wq9c4wXp64k0xW57tZ8madEO9jGv/ZpES/fDq9qyYhfi+Kvm+482uxxhLg4d06YyS4LtiIdTwp3Qj+ZBCslT4aGPgsvhhCkd7CPic0yHkbzI7DHhF4NwOGEQFHBKjjkR4+F8jG+4rEiIhhA8kg4vLhuohi0GFl7QVaWCmKoKC5TggEsP2Waufn9YZhTBHeYmVbAyB3awS+bIP/GRi5m9JQppWQLs4KmwdMVFLJJ1sCRnnFbdMjTYCQPe9jHlHcLcMOAkiLCXQCuZqUwuQE0eX1YykzeYvUDEuOK1YzpKiZNHiwt0GIaXlQIJM5EZBv5yTFHARPCSKFCQrQYlfQgfSBgnbkkww8lEmea2iLC3qqNM4vv6DMpj2dZ9VnCgOsYr8WWeeBLp4m4wO0bBLBLvXTW6SIfy2aV6O6fOcIws0WEvcP3Iw+UwME5hVrFl9TI2Ck7o+ypGEkZOFTGGE4bplcKaqpSRJcHMRegF+qarMStZeYHT8DrZrzJDRJYLTIUNOgx97ygM9C9WFQxYmpuy1ChYqrd3jBzw5QLf37hh3gHjlASzDdtNMxUIYuhdMlOdHoiMUZV315T00kLj2jIsCY3WF6mOCteWd+vMaRqnzV7lQGDFrowuwmthpdUFScLvPFWixJVUT9rV1udpEiJMwyiaiPEn2OscZrsr8aREJo5Je80GN2mAaRnGi18M4PkipMhPChx5O6V1uQuW9NMXvxwUqiUiqiRzfCR+BrAPl2JgCFIKPKO+tna2+EcNdgCA6803XUxc8f5/0w3nggCcTv/xCIIsHgqrJB4N+w7yyUT9BKO1ruSl4VJc4XpM0UL45URKt1Xgl5R8HhF8Xf8p9yPCIuTLkkLNsMWAICusu6qvAij8F439X+6jhoB+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0"/>
  <sheetViews>
    <sheetView tabSelected="1" workbookViewId="0"/>
  </sheetViews>
  <sheetFormatPr defaultRowHeight="15"/>
  <sheetData>
    <row r="1">
      <c r="A1" s="1">
        <f>CEIC.LINK("b7b664ee-c55a-4084-adf0-ec288b42fcf5", "Series")</f>
        <v>0</v>
      </c>
      <c r="B1" s="2" t="inlineStr">
        <is>
          <t>Series DM E</t>
        </is>
      </c>
      <c r="C1" s="2" t="inlineStr">
        <is>
          <t>Series DM E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MYR mn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CY Vault_New</t>
        </is>
      </c>
      <c r="C5" s="2" t="inlineStr">
        <is>
          <t>CY Vault_New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 t="inlineStr">
        <is>
          <t>539948117 (DME)</t>
        </is>
      </c>
      <c r="C7" s="3" t="inlineStr">
        <is>
          <t>539948117 (DME)</t>
        </is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36526</v>
      </c>
      <c r="B9" s="5">
        <v>27058.5</v>
      </c>
      <c r="C9" s="5">
        <v>7028.58344455658</v>
      </c>
    </row>
    <row r="10">
      <c r="A10" s="4">
        <v>36557</v>
      </c>
      <c r="B10" s="5">
        <v>30468.7</v>
      </c>
      <c r="C10" s="5">
        <v>8153.42580379658</v>
      </c>
    </row>
    <row r="11">
      <c r="A11" s="4">
        <v>36586</v>
      </c>
      <c r="B11" s="5">
        <v>30011.3</v>
      </c>
      <c r="C11" s="5">
        <v>8190.09695917658</v>
      </c>
    </row>
    <row r="12">
      <c r="A12" s="4">
        <v>36617</v>
      </c>
      <c r="B12" s="5">
        <v>30137.4</v>
      </c>
      <c r="C12" s="5">
        <v>8393.369398176321</v>
      </c>
    </row>
    <row r="13">
      <c r="A13" s="4">
        <v>36647</v>
      </c>
      <c r="B13" s="5">
        <v>31064.3</v>
      </c>
      <c r="C13" s="5">
        <v>9023.97150967895</v>
      </c>
    </row>
    <row r="14">
      <c r="A14" s="4">
        <v>36678</v>
      </c>
      <c r="B14" s="5">
        <v>31464.3</v>
      </c>
      <c r="C14" s="5">
        <v>8711.287656777629</v>
      </c>
    </row>
    <row r="15">
      <c r="A15" s="4">
        <v>36708</v>
      </c>
      <c r="B15" s="5">
        <v>32646.7</v>
      </c>
      <c r="C15" s="5">
        <v>9153.24617428579</v>
      </c>
    </row>
    <row r="16">
      <c r="A16" s="4">
        <v>36739</v>
      </c>
      <c r="B16" s="5">
        <v>32857.8</v>
      </c>
      <c r="C16" s="5">
        <v>9559.74517604211</v>
      </c>
    </row>
    <row r="17">
      <c r="A17" s="4">
        <v>36770</v>
      </c>
      <c r="B17" s="5">
        <v>33052.8</v>
      </c>
      <c r="C17" s="5">
        <v>10003.5713511916</v>
      </c>
    </row>
    <row r="18">
      <c r="A18" s="4">
        <v>36800</v>
      </c>
      <c r="B18" s="5">
        <v>31889.1</v>
      </c>
      <c r="C18" s="5">
        <v>9843.833942953421</v>
      </c>
    </row>
    <row r="19">
      <c r="A19" s="4">
        <v>36831</v>
      </c>
      <c r="B19" s="5">
        <v>32272.5</v>
      </c>
      <c r="C19" s="5">
        <v>9930.733356631579</v>
      </c>
    </row>
    <row r="20">
      <c r="A20" s="4">
        <v>36861</v>
      </c>
      <c r="B20" s="5">
        <v>29884.1</v>
      </c>
      <c r="C20" s="5">
        <v>8754.57737231184</v>
      </c>
    </row>
    <row r="21">
      <c r="A21" s="4">
        <v>36892</v>
      </c>
      <c r="B21" s="5">
        <v>29148</v>
      </c>
      <c r="C21" s="5">
        <v>8181.02208663158</v>
      </c>
    </row>
    <row r="22">
      <c r="A22" s="4">
        <v>36923</v>
      </c>
      <c r="B22" s="5">
        <v>29002.2</v>
      </c>
      <c r="C22" s="5">
        <v>8291.31768301105</v>
      </c>
    </row>
    <row r="23">
      <c r="A23" s="4">
        <v>36951</v>
      </c>
      <c r="B23" s="5">
        <v>27792.2</v>
      </c>
      <c r="C23" s="5">
        <v>8052.11584287526</v>
      </c>
    </row>
    <row r="24">
      <c r="A24" s="4">
        <v>36982</v>
      </c>
      <c r="B24" s="5">
        <v>28419.8</v>
      </c>
      <c r="C24" s="5">
        <v>8379.71399630632</v>
      </c>
    </row>
    <row r="25">
      <c r="A25" s="4">
        <v>37012</v>
      </c>
      <c r="B25" s="5">
        <v>28452.7</v>
      </c>
      <c r="C25" s="5">
        <v>8554.270111760001</v>
      </c>
    </row>
    <row r="26">
      <c r="A26" s="4">
        <v>37043</v>
      </c>
      <c r="B26" s="5">
        <v>27332.5</v>
      </c>
      <c r="C26" s="5">
        <v>8432.313179618421</v>
      </c>
    </row>
    <row r="27">
      <c r="A27" s="4">
        <v>37073</v>
      </c>
      <c r="B27" s="5">
        <v>26821.7</v>
      </c>
      <c r="C27" s="5">
        <v>8193.08430857553</v>
      </c>
    </row>
    <row r="28">
      <c r="A28" s="4">
        <v>37104</v>
      </c>
      <c r="B28" s="5">
        <v>26494.4</v>
      </c>
      <c r="C28" s="5">
        <v>7734.86856362105</v>
      </c>
    </row>
    <row r="29">
      <c r="A29" s="4">
        <v>37135</v>
      </c>
      <c r="B29" s="5">
        <v>26772.3</v>
      </c>
      <c r="C29" s="5">
        <v>7730.24151096947</v>
      </c>
    </row>
    <row r="30">
      <c r="A30" s="4">
        <v>37165</v>
      </c>
      <c r="B30" s="5">
        <v>27227.4</v>
      </c>
      <c r="C30" s="5">
        <v>7917.03507255388</v>
      </c>
    </row>
    <row r="31">
      <c r="A31" s="4">
        <v>37196</v>
      </c>
      <c r="B31" s="5">
        <v>27499.4</v>
      </c>
      <c r="C31" s="5">
        <v>8146.66692829316</v>
      </c>
    </row>
    <row r="32">
      <c r="A32" s="4">
        <v>37226</v>
      </c>
      <c r="B32" s="5">
        <v>26566.4</v>
      </c>
      <c r="C32" s="5">
        <v>7844.65655762526</v>
      </c>
    </row>
    <row r="33">
      <c r="A33" s="4">
        <v>37257</v>
      </c>
      <c r="B33" s="5">
        <v>28394.2</v>
      </c>
      <c r="C33" s="5">
        <v>8460.323727104211</v>
      </c>
    </row>
    <row r="34">
      <c r="A34" s="4">
        <v>37288</v>
      </c>
      <c r="B34" s="5">
        <v>28094.7</v>
      </c>
      <c r="C34" s="5">
        <v>8490.815468814009</v>
      </c>
    </row>
    <row r="35">
      <c r="A35" s="4">
        <v>37316</v>
      </c>
      <c r="B35" s="5">
        <v>28915.2</v>
      </c>
      <c r="C35" s="5">
        <v>8680.427959376841</v>
      </c>
    </row>
    <row r="36">
      <c r="A36" s="4">
        <v>37347</v>
      </c>
      <c r="B36" s="5">
        <v>29013.1</v>
      </c>
      <c r="C36" s="5">
        <v>8617.411179743949</v>
      </c>
    </row>
    <row r="37">
      <c r="A37" s="4">
        <v>37377</v>
      </c>
      <c r="B37" s="5">
        <v>28721.3</v>
      </c>
      <c r="C37" s="5">
        <v>8242.35205660579</v>
      </c>
    </row>
    <row r="38">
      <c r="A38" s="4">
        <v>37408</v>
      </c>
      <c r="B38" s="5">
        <v>29189.9</v>
      </c>
      <c r="C38" s="5">
        <v>8034.25649774474</v>
      </c>
    </row>
    <row r="39">
      <c r="A39" s="4">
        <v>37438</v>
      </c>
      <c r="B39" s="5">
        <v>29841.6</v>
      </c>
      <c r="C39" s="5">
        <v>7904.43146401263</v>
      </c>
    </row>
    <row r="40">
      <c r="A40" s="4">
        <v>37469</v>
      </c>
      <c r="B40" s="5">
        <v>30119.5</v>
      </c>
      <c r="C40" s="5">
        <v>8103.65424916447</v>
      </c>
    </row>
    <row r="41">
      <c r="A41" s="4">
        <v>37500</v>
      </c>
      <c r="B41" s="5">
        <v>30219.7</v>
      </c>
      <c r="C41" s="5">
        <v>8109.88442185711</v>
      </c>
    </row>
    <row r="42">
      <c r="A42" s="4">
        <v>37530</v>
      </c>
      <c r="B42" s="5">
        <v>30934.6</v>
      </c>
      <c r="C42" s="5">
        <v>8296.661429543679</v>
      </c>
    </row>
    <row r="43">
      <c r="A43" s="4">
        <v>37561</v>
      </c>
      <c r="B43" s="5">
        <v>31824</v>
      </c>
      <c r="C43" s="5">
        <v>8363.86383751579</v>
      </c>
    </row>
    <row r="44">
      <c r="A44" s="4">
        <v>37591</v>
      </c>
      <c r="B44" s="5">
        <v>31662.2</v>
      </c>
      <c r="C44" s="5">
        <v>8173.59026427369</v>
      </c>
    </row>
    <row r="45">
      <c r="A45" s="4">
        <v>37622</v>
      </c>
      <c r="B45" s="5">
        <v>32112.2</v>
      </c>
      <c r="C45" s="5">
        <v>7955.73239603632</v>
      </c>
    </row>
    <row r="46">
      <c r="A46" s="4">
        <v>37653</v>
      </c>
      <c r="B46" s="5">
        <v>31549.5</v>
      </c>
      <c r="C46" s="5">
        <v>7698.1919103</v>
      </c>
    </row>
    <row r="47">
      <c r="A47" s="4">
        <v>37681</v>
      </c>
      <c r="B47" s="5">
        <v>31391.5</v>
      </c>
      <c r="C47" s="5">
        <v>7651.12629547369</v>
      </c>
    </row>
    <row r="48">
      <c r="A48" s="4">
        <v>37712</v>
      </c>
      <c r="B48" s="5">
        <v>31784.8</v>
      </c>
      <c r="C48" s="5">
        <v>7700.62703849895</v>
      </c>
    </row>
    <row r="49">
      <c r="A49" s="4">
        <v>37742</v>
      </c>
      <c r="B49" s="5">
        <v>31771.5</v>
      </c>
      <c r="C49" s="5">
        <v>7235.13415291974</v>
      </c>
    </row>
    <row r="50">
      <c r="A50" s="4">
        <v>37773</v>
      </c>
      <c r="B50" s="5">
        <v>32427.9</v>
      </c>
      <c r="C50" s="5">
        <v>7309.96907139948</v>
      </c>
    </row>
    <row r="51">
      <c r="A51" s="4">
        <v>37803</v>
      </c>
      <c r="B51" s="5">
        <v>31538.8</v>
      </c>
      <c r="C51" s="5">
        <v>7302.84574160737</v>
      </c>
    </row>
    <row r="52">
      <c r="A52" s="4">
        <v>37834</v>
      </c>
      <c r="B52" s="5">
        <v>32522.7</v>
      </c>
      <c r="C52" s="5">
        <v>7672.43863001921</v>
      </c>
    </row>
    <row r="53">
      <c r="A53" s="4">
        <v>37865</v>
      </c>
      <c r="B53" s="5">
        <v>32998.1</v>
      </c>
      <c r="C53" s="5">
        <v>7707.20739193447</v>
      </c>
    </row>
    <row r="54">
      <c r="A54" s="4">
        <v>37895</v>
      </c>
      <c r="B54" s="5">
        <v>34945.9</v>
      </c>
      <c r="C54" s="5">
        <v>7850.68251226947</v>
      </c>
    </row>
    <row r="55">
      <c r="A55" s="4">
        <v>37926</v>
      </c>
      <c r="B55" s="5">
        <v>33630.8</v>
      </c>
      <c r="C55" s="5">
        <v>7557.82277936</v>
      </c>
    </row>
    <row r="56">
      <c r="A56" s="4">
        <v>37956</v>
      </c>
      <c r="B56" s="5">
        <v>33203.3</v>
      </c>
      <c r="C56" s="5">
        <v>7104.98499556711</v>
      </c>
    </row>
    <row r="57">
      <c r="A57" s="4">
        <v>37987</v>
      </c>
      <c r="B57" s="5">
        <v>32196.6</v>
      </c>
      <c r="C57" s="5">
        <v>6704.21701813263</v>
      </c>
    </row>
    <row r="58">
      <c r="A58" s="4">
        <v>38018</v>
      </c>
      <c r="B58" s="5">
        <v>32830</v>
      </c>
      <c r="C58" s="5">
        <v>6835.02664452632</v>
      </c>
    </row>
    <row r="59">
      <c r="A59" s="4">
        <v>38047</v>
      </c>
      <c r="B59" s="5">
        <v>33087.7</v>
      </c>
      <c r="C59" s="5">
        <v>7101.61444416632</v>
      </c>
    </row>
    <row r="60">
      <c r="A60" s="4">
        <v>38078</v>
      </c>
      <c r="B60" s="5">
        <v>35115.3</v>
      </c>
      <c r="C60" s="5">
        <v>7707.78912899369</v>
      </c>
    </row>
    <row r="61">
      <c r="A61" s="4">
        <v>38108</v>
      </c>
      <c r="B61" s="5">
        <v>34888.6</v>
      </c>
      <c r="C61" s="5">
        <v>7651.00874132579</v>
      </c>
    </row>
    <row r="62">
      <c r="A62" s="4">
        <v>38139</v>
      </c>
      <c r="B62" s="5">
        <v>39362</v>
      </c>
      <c r="C62" s="5">
        <v>8528.25710206316</v>
      </c>
    </row>
    <row r="63">
      <c r="A63" s="4">
        <v>38169</v>
      </c>
      <c r="B63" s="5">
        <v>41229.5</v>
      </c>
      <c r="C63" s="5">
        <v>8845.48217372368</v>
      </c>
    </row>
    <row r="64">
      <c r="A64" s="4">
        <v>38200</v>
      </c>
      <c r="B64" s="5">
        <v>40891.3</v>
      </c>
      <c r="C64" s="5">
        <v>8826.8955560329</v>
      </c>
    </row>
    <row r="65">
      <c r="A65" s="4">
        <v>38231</v>
      </c>
      <c r="B65" s="5">
        <v>42044.6</v>
      </c>
      <c r="C65" s="5">
        <v>9051.348542688949</v>
      </c>
    </row>
    <row r="66">
      <c r="A66" s="4">
        <v>38261</v>
      </c>
      <c r="B66" s="5">
        <v>41331.3</v>
      </c>
      <c r="C66" s="5">
        <v>8696.45629221711</v>
      </c>
    </row>
    <row r="67">
      <c r="A67" s="4">
        <v>38292</v>
      </c>
      <c r="B67" s="5">
        <v>42368.4</v>
      </c>
      <c r="C67" s="5">
        <v>8578.57880660211</v>
      </c>
    </row>
    <row r="68">
      <c r="A68" s="4">
        <v>38322</v>
      </c>
      <c r="B68" s="5">
        <v>41668.7</v>
      </c>
      <c r="C68" s="5">
        <v>8179.50725451105</v>
      </c>
    </row>
    <row r="69">
      <c r="A69" s="4">
        <v>38353</v>
      </c>
      <c r="B69" s="5">
        <v>41802.4</v>
      </c>
      <c r="C69" s="5">
        <v>8382.71095634527</v>
      </c>
    </row>
    <row r="70">
      <c r="A70" s="4">
        <v>38384</v>
      </c>
      <c r="B70" s="5">
        <v>43281.3</v>
      </c>
      <c r="C70" s="5">
        <v>8752.644152053421</v>
      </c>
    </row>
    <row r="71">
      <c r="A71" s="4">
        <v>38412</v>
      </c>
      <c r="B71" s="5">
        <v>44087.5</v>
      </c>
      <c r="C71" s="5">
        <v>8799.373308355271</v>
      </c>
    </row>
    <row r="72">
      <c r="A72" s="4">
        <v>38443</v>
      </c>
      <c r="B72" s="5">
        <v>44280</v>
      </c>
      <c r="C72" s="5">
        <v>9003.03756631579</v>
      </c>
    </row>
    <row r="73">
      <c r="A73" s="4">
        <v>38473</v>
      </c>
      <c r="B73" s="5">
        <v>44610.5</v>
      </c>
      <c r="C73" s="5">
        <v>9245.96776895</v>
      </c>
    </row>
    <row r="74">
      <c r="A74" s="4">
        <v>38504</v>
      </c>
      <c r="B74" s="5">
        <v>44398.7</v>
      </c>
      <c r="C74" s="5">
        <v>9612.39694875711</v>
      </c>
    </row>
    <row r="75">
      <c r="A75" s="4">
        <v>38534</v>
      </c>
      <c r="B75" s="5">
        <v>43803.4</v>
      </c>
      <c r="C75" s="5">
        <v>9605.655936774931</v>
      </c>
    </row>
    <row r="76">
      <c r="A76" s="4">
        <v>38565</v>
      </c>
      <c r="B76" s="5">
        <v>45023</v>
      </c>
      <c r="C76" s="5">
        <v>9741.932744015539</v>
      </c>
    </row>
    <row r="77">
      <c r="A77" s="4">
        <v>38596</v>
      </c>
      <c r="B77" s="5">
        <v>45250.5</v>
      </c>
      <c r="C77" s="5">
        <v>9813.86982530049</v>
      </c>
    </row>
    <row r="78">
      <c r="A78" s="4">
        <v>38626</v>
      </c>
      <c r="B78" s="5">
        <v>47024.3</v>
      </c>
      <c r="C78" s="5">
        <v>10365.7626587796</v>
      </c>
    </row>
    <row r="79">
      <c r="A79" s="4">
        <v>38657</v>
      </c>
      <c r="B79" s="5">
        <v>45110.1</v>
      </c>
      <c r="C79" s="5">
        <v>10127.7245237248</v>
      </c>
    </row>
    <row r="80">
      <c r="A80" s="4">
        <v>38687</v>
      </c>
      <c r="B80" s="5">
        <v>46830.7</v>
      </c>
      <c r="C80" s="5">
        <v>10450.7483087245</v>
      </c>
    </row>
    <row r="81">
      <c r="A81" s="4">
        <v>38718</v>
      </c>
      <c r="B81" s="5">
        <v>47818.9</v>
      </c>
      <c r="C81" s="5">
        <v>10507.5980531108</v>
      </c>
    </row>
    <row r="82">
      <c r="A82" s="4">
        <v>38749</v>
      </c>
      <c r="B82" s="5">
        <v>47951.6</v>
      </c>
      <c r="C82" s="5">
        <v>10773.8140107587</v>
      </c>
    </row>
    <row r="83">
      <c r="A83" s="4">
        <v>38777</v>
      </c>
      <c r="B83" s="5">
        <v>47822.9</v>
      </c>
      <c r="C83" s="5">
        <v>10734.2452444163</v>
      </c>
    </row>
    <row r="84">
      <c r="A84" s="4">
        <v>38808</v>
      </c>
      <c r="B84" s="5">
        <v>47761.4</v>
      </c>
      <c r="C84" s="5">
        <v>10625.192918963</v>
      </c>
    </row>
    <row r="85">
      <c r="A85" s="4">
        <v>38838</v>
      </c>
      <c r="B85" s="5">
        <v>48989.3</v>
      </c>
      <c r="C85" s="5">
        <v>10631.9631342276</v>
      </c>
    </row>
    <row r="86">
      <c r="A86" s="4">
        <v>38869</v>
      </c>
      <c r="B86" s="5">
        <v>48673.5</v>
      </c>
      <c r="C86" s="5">
        <v>10492.8342007492</v>
      </c>
    </row>
    <row r="87">
      <c r="A87" s="4">
        <v>38899</v>
      </c>
      <c r="B87" s="5">
        <v>50393.2</v>
      </c>
      <c r="C87" s="5">
        <v>10834.3022391254</v>
      </c>
    </row>
    <row r="88">
      <c r="A88" s="4">
        <v>38930</v>
      </c>
      <c r="B88" s="5">
        <v>50578.7</v>
      </c>
      <c r="C88" s="5">
        <v>10749.7311291707</v>
      </c>
    </row>
    <row r="89">
      <c r="A89" s="4">
        <v>38961</v>
      </c>
      <c r="B89" s="5">
        <v>50287.9</v>
      </c>
      <c r="C89" s="5">
        <v>10770.9467276621</v>
      </c>
    </row>
    <row r="90">
      <c r="A90" s="4">
        <v>38991</v>
      </c>
      <c r="B90" s="5">
        <v>51721.7</v>
      </c>
      <c r="C90" s="5">
        <v>11151.0960952201</v>
      </c>
    </row>
    <row r="91">
      <c r="A91" s="4">
        <v>39022</v>
      </c>
      <c r="B91" s="5">
        <v>50711.9</v>
      </c>
      <c r="C91" s="5">
        <v>10806.0729139049</v>
      </c>
    </row>
    <row r="92">
      <c r="A92" s="4">
        <v>39052</v>
      </c>
      <c r="B92" s="5">
        <v>51759.7</v>
      </c>
      <c r="C92" s="5">
        <v>11048.5798672174</v>
      </c>
    </row>
    <row r="93">
      <c r="A93" s="4">
        <v>39083</v>
      </c>
      <c r="B93" s="5">
        <v>51022.1</v>
      </c>
      <c r="C93" s="5">
        <v>11198.8917292739</v>
      </c>
    </row>
    <row r="94">
      <c r="A94" s="4">
        <v>39114</v>
      </c>
      <c r="B94" s="5">
        <v>48357.1</v>
      </c>
      <c r="C94" s="5">
        <v>10578.3455180489</v>
      </c>
    </row>
    <row r="95">
      <c r="A95" s="4">
        <v>39142</v>
      </c>
      <c r="B95" s="5">
        <v>48099.7</v>
      </c>
      <c r="C95" s="5">
        <v>10406.5520506485</v>
      </c>
    </row>
    <row r="96">
      <c r="A96" s="4">
        <v>39173</v>
      </c>
      <c r="B96" s="5">
        <v>48489.3</v>
      </c>
      <c r="C96" s="5">
        <v>10442.162006494</v>
      </c>
    </row>
    <row r="97">
      <c r="A97" s="4">
        <v>39203</v>
      </c>
      <c r="B97" s="5">
        <v>49927.4</v>
      </c>
      <c r="C97" s="5">
        <v>10862.3062850891</v>
      </c>
    </row>
    <row r="98">
      <c r="A98" s="4">
        <v>39234</v>
      </c>
      <c r="B98" s="5">
        <v>49247.2</v>
      </c>
      <c r="C98" s="5">
        <v>10653.2737188805</v>
      </c>
    </row>
    <row r="99">
      <c r="A99" s="4">
        <v>39264</v>
      </c>
      <c r="B99" s="5">
        <v>49601.6</v>
      </c>
      <c r="C99" s="5">
        <v>10505.8483074082</v>
      </c>
    </row>
    <row r="100">
      <c r="A100" s="4">
        <v>39295</v>
      </c>
      <c r="B100" s="5">
        <v>51072.7</v>
      </c>
      <c r="C100" s="5">
        <v>10762.5910159774</v>
      </c>
    </row>
    <row r="101">
      <c r="A101" s="4">
        <v>39326</v>
      </c>
      <c r="B101" s="5">
        <v>51497.6</v>
      </c>
      <c r="C101" s="5">
        <v>10671.9317726719</v>
      </c>
    </row>
    <row r="102">
      <c r="A102" s="4">
        <v>39356</v>
      </c>
      <c r="B102" s="5">
        <v>52221.1</v>
      </c>
      <c r="C102" s="5">
        <v>10875.9913612649</v>
      </c>
    </row>
    <row r="103">
      <c r="A103" s="4">
        <v>39387</v>
      </c>
      <c r="B103" s="5">
        <v>54154.8</v>
      </c>
      <c r="C103" s="5">
        <v>10980.9019489711</v>
      </c>
    </row>
    <row r="104">
      <c r="A104" s="4">
        <v>39417</v>
      </c>
      <c r="B104" s="5">
        <v>53210.2</v>
      </c>
      <c r="C104" s="5">
        <v>10967.4640282295</v>
      </c>
    </row>
    <row r="105">
      <c r="A105" s="4">
        <v>39448</v>
      </c>
      <c r="B105" s="5">
        <v>55921.473787</v>
      </c>
      <c r="C105" s="5">
        <v>11628.1800399835</v>
      </c>
    </row>
    <row r="106">
      <c r="A106" s="4">
        <v>39479</v>
      </c>
      <c r="B106" s="5">
        <v>56622.25766</v>
      </c>
      <c r="C106" s="5">
        <v>11908.5430919989</v>
      </c>
    </row>
    <row r="107">
      <c r="A107" s="4">
        <v>39508</v>
      </c>
      <c r="B107" s="5">
        <v>49283.656927</v>
      </c>
      <c r="C107" s="5">
        <v>9972.96998819391</v>
      </c>
    </row>
    <row r="108">
      <c r="A108" s="4">
        <v>39539</v>
      </c>
      <c r="B108" s="5">
        <v>58495.775124</v>
      </c>
      <c r="C108" s="5">
        <v>11748.7485366151</v>
      </c>
    </row>
    <row r="109">
      <c r="A109" s="4">
        <v>39569</v>
      </c>
      <c r="B109" s="5">
        <v>61411.808879</v>
      </c>
      <c r="C109" s="5">
        <v>12289.6531258728</v>
      </c>
    </row>
    <row r="110">
      <c r="A110" s="4">
        <v>39600</v>
      </c>
      <c r="B110" s="5">
        <v>58362.026921</v>
      </c>
      <c r="C110" s="5">
        <v>11515.2631895881</v>
      </c>
    </row>
    <row r="111">
      <c r="A111" s="4">
        <v>39630</v>
      </c>
      <c r="B111" s="5">
        <v>60604.323371</v>
      </c>
      <c r="C111" s="5">
        <v>11841.6553909917</v>
      </c>
    </row>
    <row r="112">
      <c r="A112" s="4">
        <v>39661</v>
      </c>
      <c r="B112" s="5">
        <v>57372.110155</v>
      </c>
      <c r="C112" s="5">
        <v>11520.4692656454</v>
      </c>
    </row>
    <row r="113">
      <c r="A113" s="4">
        <v>39692</v>
      </c>
      <c r="B113" s="5">
        <v>60317.502172</v>
      </c>
      <c r="C113" s="5">
        <v>12223.9640996318</v>
      </c>
    </row>
    <row r="114">
      <c r="A114" s="4">
        <v>39722</v>
      </c>
      <c r="B114" s="5">
        <v>51883.581838</v>
      </c>
      <c r="C114" s="5">
        <v>11103.9102399507</v>
      </c>
    </row>
    <row r="115">
      <c r="A115" s="4">
        <v>39753</v>
      </c>
      <c r="B115" s="5">
        <v>51654.619986</v>
      </c>
      <c r="C115" s="5">
        <v>11308.3451881618</v>
      </c>
    </row>
    <row r="116">
      <c r="A116" s="4">
        <v>39783</v>
      </c>
      <c r="B116" s="5">
        <v>44733.917282</v>
      </c>
      <c r="C116" s="5">
        <v>9331.01972975008</v>
      </c>
    </row>
    <row r="117">
      <c r="A117" s="4">
        <v>39814</v>
      </c>
      <c r="B117" s="5">
        <v>40664.10544097</v>
      </c>
      <c r="C117" s="5">
        <v>8599.298226327341</v>
      </c>
    </row>
    <row r="118">
      <c r="A118" s="4">
        <v>39845</v>
      </c>
      <c r="B118" s="5">
        <v>46767.15355725</v>
      </c>
      <c r="C118" s="5">
        <v>10055.1393921518</v>
      </c>
    </row>
    <row r="119">
      <c r="A119" s="4">
        <v>39873</v>
      </c>
      <c r="B119" s="5">
        <v>41907.04254438</v>
      </c>
      <c r="C119" s="5">
        <v>8743.853420927209</v>
      </c>
    </row>
    <row r="120">
      <c r="A120" s="4">
        <v>39904</v>
      </c>
      <c r="B120" s="5">
        <v>42903.66197032</v>
      </c>
      <c r="C120" s="5">
        <v>9015.958884172949</v>
      </c>
    </row>
    <row r="121">
      <c r="A121" s="4">
        <v>39934</v>
      </c>
      <c r="B121" s="5">
        <v>43268.57963512</v>
      </c>
      <c r="C121" s="5">
        <v>9003.31789261988</v>
      </c>
    </row>
    <row r="122">
      <c r="A122" s="4">
        <v>39965</v>
      </c>
      <c r="B122" s="5">
        <v>44968.34815064</v>
      </c>
      <c r="C122" s="5">
        <v>9127.363870211981</v>
      </c>
    </row>
    <row r="123">
      <c r="A123" s="4">
        <v>39995</v>
      </c>
      <c r="B123" s="5">
        <v>46336.4475569</v>
      </c>
      <c r="C123" s="5">
        <v>9277.25780258932</v>
      </c>
    </row>
    <row r="124">
      <c r="A124" s="4">
        <v>40026</v>
      </c>
      <c r="B124" s="5">
        <v>45316.12011991</v>
      </c>
      <c r="C124" s="5">
        <v>9035.47608556508</v>
      </c>
    </row>
    <row r="125">
      <c r="A125" s="4">
        <v>40057</v>
      </c>
      <c r="B125" s="5">
        <v>46772.15797931</v>
      </c>
      <c r="C125" s="5">
        <v>9195.299175566</v>
      </c>
    </row>
    <row r="126">
      <c r="A126" s="4">
        <v>40087</v>
      </c>
      <c r="B126" s="5">
        <v>52035.9734728</v>
      </c>
      <c r="C126" s="5">
        <v>10321.5028459467</v>
      </c>
    </row>
    <row r="127">
      <c r="A127" s="4">
        <v>40118</v>
      </c>
      <c r="B127" s="5">
        <v>50392.2801244</v>
      </c>
      <c r="C127" s="5">
        <v>9975.262194341711</v>
      </c>
    </row>
    <row r="128">
      <c r="A128" s="4">
        <v>40148</v>
      </c>
      <c r="B128" s="5">
        <v>53917.21926009</v>
      </c>
      <c r="C128" s="5">
        <v>10845.7129511611</v>
      </c>
    </row>
    <row r="129">
      <c r="A129" s="4">
        <v>40179</v>
      </c>
      <c r="B129" s="5">
        <v>54866.28138005</v>
      </c>
      <c r="C129" s="5">
        <v>11395.3987454822</v>
      </c>
    </row>
    <row r="130">
      <c r="A130" s="4">
        <v>40210</v>
      </c>
      <c r="B130" s="5">
        <v>55516.50133232</v>
      </c>
      <c r="C130" s="5">
        <v>11887.3539653748</v>
      </c>
    </row>
    <row r="131">
      <c r="A131" s="4">
        <v>40238</v>
      </c>
      <c r="B131" s="5">
        <v>55782.94960873</v>
      </c>
      <c r="C131" s="5">
        <v>12379.9287381784</v>
      </c>
    </row>
    <row r="132">
      <c r="A132" s="4">
        <v>40269</v>
      </c>
      <c r="B132" s="5">
        <v>53289.38587612</v>
      </c>
      <c r="C132" s="5">
        <v>12394.7728992279</v>
      </c>
    </row>
    <row r="133">
      <c r="A133" s="4">
        <v>40299</v>
      </c>
      <c r="B133" s="5">
        <v>52700.15261981</v>
      </c>
      <c r="C133" s="5">
        <v>12903.719178557</v>
      </c>
    </row>
    <row r="134">
      <c r="A134" s="4">
        <v>40330</v>
      </c>
      <c r="B134" s="5">
        <v>52013.47152017</v>
      </c>
      <c r="C134" s="5">
        <v>13040.1032609823</v>
      </c>
    </row>
    <row r="135">
      <c r="A135" s="4">
        <v>40360</v>
      </c>
      <c r="B135" s="5">
        <v>52804.0742213</v>
      </c>
      <c r="C135" s="5">
        <v>12866.47775382</v>
      </c>
    </row>
    <row r="136">
      <c r="A136" s="4">
        <v>40391</v>
      </c>
      <c r="B136" s="5">
        <v>52045.19045136</v>
      </c>
      <c r="C136" s="5">
        <v>12798.4922999703</v>
      </c>
    </row>
    <row r="137">
      <c r="A137" s="4">
        <v>40422</v>
      </c>
      <c r="B137" s="5">
        <v>51007.75825382</v>
      </c>
      <c r="C137" s="5">
        <v>12544.5685019281</v>
      </c>
    </row>
    <row r="138">
      <c r="A138" s="4">
        <v>40452</v>
      </c>
      <c r="B138" s="5">
        <v>51052.36198356</v>
      </c>
      <c r="C138" s="5">
        <v>11851.1975191244</v>
      </c>
    </row>
    <row r="139">
      <c r="A139" s="4">
        <v>40483</v>
      </c>
      <c r="B139" s="5">
        <v>53852.0704909</v>
      </c>
      <c r="C139" s="5">
        <v>12668.8000842464</v>
      </c>
    </row>
    <row r="140">
      <c r="A140" s="4">
        <v>40513</v>
      </c>
      <c r="B140" s="5">
        <v>55884.00052658</v>
      </c>
      <c r="C140" s="5">
        <v>13511.8491945308</v>
      </c>
    </row>
    <row r="141">
      <c r="A141" s="4">
        <v>40544</v>
      </c>
      <c r="B141" s="5">
        <v>56387.7</v>
      </c>
      <c r="C141" s="5">
        <v>13783.8340235967</v>
      </c>
    </row>
    <row r="142">
      <c r="A142" s="4">
        <v>40575</v>
      </c>
      <c r="B142" s="5">
        <v>56914.3</v>
      </c>
      <c r="C142" s="5">
        <v>13685.7249376268</v>
      </c>
    </row>
    <row r="143">
      <c r="A143" s="4">
        <v>40603</v>
      </c>
      <c r="B143" s="5">
        <v>59073.6</v>
      </c>
      <c r="C143" s="5">
        <v>13887.2269449049</v>
      </c>
    </row>
    <row r="144">
      <c r="A144" s="4">
        <v>40634</v>
      </c>
      <c r="B144" s="5">
        <v>59474.9</v>
      </c>
      <c r="C144" s="5">
        <v>13664.2091975207</v>
      </c>
    </row>
    <row r="145">
      <c r="A145" s="4">
        <v>40664</v>
      </c>
      <c r="B145" s="5">
        <v>56318.7</v>
      </c>
      <c r="C145" s="5">
        <v>13040.6438691904</v>
      </c>
    </row>
    <row r="146">
      <c r="A146" s="4">
        <v>40695</v>
      </c>
      <c r="B146" s="5">
        <v>58872.8</v>
      </c>
      <c r="C146" s="5">
        <v>13504.0382125078</v>
      </c>
    </row>
    <row r="147">
      <c r="A147" s="4">
        <v>40725</v>
      </c>
      <c r="B147" s="5">
        <v>58028.2</v>
      </c>
      <c r="C147" s="5">
        <v>13584.4898529602</v>
      </c>
    </row>
    <row r="148">
      <c r="A148" s="4">
        <v>40756</v>
      </c>
      <c r="B148" s="5">
        <v>57727.2</v>
      </c>
      <c r="C148" s="5">
        <v>13504.4685868455</v>
      </c>
    </row>
    <row r="149">
      <c r="A149" s="4">
        <v>40787</v>
      </c>
      <c r="B149" s="5">
        <v>58340.8</v>
      </c>
      <c r="C149" s="5">
        <v>13761.895114713</v>
      </c>
    </row>
    <row r="150">
      <c r="A150" s="4">
        <v>40817</v>
      </c>
      <c r="B150" s="5">
        <v>60009.8</v>
      </c>
      <c r="C150" s="5">
        <v>13945.8447201915</v>
      </c>
    </row>
    <row r="151">
      <c r="A151" s="4">
        <v>40848</v>
      </c>
      <c r="B151" s="5">
        <v>57626.4</v>
      </c>
      <c r="C151" s="5">
        <v>13484.2212856267</v>
      </c>
    </row>
    <row r="152">
      <c r="A152" s="4">
        <v>40878</v>
      </c>
      <c r="B152" s="5">
        <v>59318.4</v>
      </c>
      <c r="C152" s="5">
        <v>14274.1071254245</v>
      </c>
    </row>
    <row r="153">
      <c r="A153" s="4">
        <v>40909</v>
      </c>
      <c r="B153" s="5">
        <v>56319.2</v>
      </c>
      <c r="C153" s="5">
        <v>14030.7722996681</v>
      </c>
    </row>
    <row r="154">
      <c r="A154" s="4">
        <v>40940</v>
      </c>
      <c r="B154" s="5">
        <v>63832.7</v>
      </c>
      <c r="C154" s="5">
        <v>15956.0863906764</v>
      </c>
    </row>
    <row r="155">
      <c r="A155" s="4">
        <v>40969</v>
      </c>
      <c r="B155" s="5">
        <v>58361.9</v>
      </c>
      <c r="C155" s="5">
        <v>14514.1179891309</v>
      </c>
    </row>
    <row r="156">
      <c r="A156" s="4">
        <v>41000</v>
      </c>
      <c r="B156" s="5">
        <v>58728.8</v>
      </c>
      <c r="C156" s="5">
        <v>14590.5799230027</v>
      </c>
    </row>
    <row r="157">
      <c r="A157" s="4">
        <v>41030</v>
      </c>
      <c r="B157" s="5">
        <v>60359.9</v>
      </c>
      <c r="C157" s="5">
        <v>15215.3391881994</v>
      </c>
    </row>
    <row r="158">
      <c r="A158" s="4">
        <v>41061</v>
      </c>
      <c r="B158" s="5">
        <v>61297.8</v>
      </c>
      <c r="C158" s="5">
        <v>15378.6365377479</v>
      </c>
    </row>
    <row r="159">
      <c r="A159" s="4">
        <v>41091</v>
      </c>
      <c r="B159" s="5">
        <v>57556.8</v>
      </c>
      <c r="C159" s="5">
        <v>14809.9685199886</v>
      </c>
    </row>
    <row r="160">
      <c r="A160" s="4">
        <v>41122</v>
      </c>
      <c r="B160" s="5">
        <v>55024.4</v>
      </c>
      <c r="C160" s="5">
        <v>14237.1697116015</v>
      </c>
    </row>
    <row r="161">
      <c r="A161" s="4">
        <v>41153</v>
      </c>
      <c r="B161" s="5">
        <v>59263.5</v>
      </c>
      <c r="C161" s="5">
        <v>14953.5663954874</v>
      </c>
    </row>
    <row r="162">
      <c r="A162" s="4">
        <v>41183</v>
      </c>
      <c r="B162" s="5">
        <v>57796.3</v>
      </c>
      <c r="C162" s="5">
        <v>14594.347942751</v>
      </c>
    </row>
    <row r="163">
      <c r="A163" s="4">
        <v>41214</v>
      </c>
      <c r="B163" s="5">
        <v>59084.7</v>
      </c>
      <c r="C163" s="5">
        <v>15063.6149691988</v>
      </c>
    </row>
    <row r="164">
      <c r="A164" s="4">
        <v>41244</v>
      </c>
      <c r="B164" s="5">
        <v>56061</v>
      </c>
      <c r="C164" s="5">
        <v>13993.73801173</v>
      </c>
    </row>
    <row r="165">
      <c r="A165" s="4">
        <v>41275</v>
      </c>
      <c r="B165" s="5">
        <v>58094.8</v>
      </c>
      <c r="C165" s="5">
        <v>14360.8931775815</v>
      </c>
    </row>
    <row r="166">
      <c r="A166" s="4">
        <v>41306</v>
      </c>
      <c r="B166" s="5">
        <v>58317.8</v>
      </c>
      <c r="C166" s="5">
        <v>14111.0852158352</v>
      </c>
    </row>
    <row r="167">
      <c r="A167" s="4">
        <v>41334</v>
      </c>
      <c r="B167" s="5">
        <v>56622.9</v>
      </c>
      <c r="C167" s="5">
        <v>14067.7481303331</v>
      </c>
    </row>
    <row r="168">
      <c r="A168" s="4">
        <v>41365</v>
      </c>
      <c r="B168" s="5">
        <v>56593.6</v>
      </c>
      <c r="C168" s="5">
        <v>14255.243072294</v>
      </c>
    </row>
    <row r="169">
      <c r="A169" s="4">
        <v>41395</v>
      </c>
      <c r="B169" s="5">
        <v>56991.8</v>
      </c>
      <c r="C169" s="5">
        <v>14541.2912575858</v>
      </c>
    </row>
    <row r="170">
      <c r="A170" s="4">
        <v>41426</v>
      </c>
      <c r="B170" s="5">
        <v>57159.6</v>
      </c>
      <c r="C170" s="5">
        <v>13779.3309152839</v>
      </c>
    </row>
    <row r="171">
      <c r="A171" s="4">
        <v>41456</v>
      </c>
      <c r="B171" s="5">
        <v>61074.9</v>
      </c>
      <c r="C171" s="5">
        <v>14621.132809604</v>
      </c>
    </row>
    <row r="172">
      <c r="A172" s="4">
        <v>41487</v>
      </c>
      <c r="B172" s="5">
        <v>62010.6</v>
      </c>
      <c r="C172" s="5">
        <v>14213.2761159169</v>
      </c>
    </row>
    <row r="173">
      <c r="A173" s="4">
        <v>41518</v>
      </c>
      <c r="B173" s="5">
        <v>61950.1</v>
      </c>
      <c r="C173" s="5">
        <v>14265.5659024145</v>
      </c>
    </row>
    <row r="174">
      <c r="A174" s="4">
        <v>41548</v>
      </c>
      <c r="B174" s="5">
        <v>63396.8</v>
      </c>
      <c r="C174" s="5">
        <v>14639.8677829659</v>
      </c>
    </row>
    <row r="175">
      <c r="A175" s="4">
        <v>41579</v>
      </c>
      <c r="B175" s="5">
        <v>62731.9</v>
      </c>
      <c r="C175" s="5">
        <v>14548.6917253246</v>
      </c>
    </row>
    <row r="176">
      <c r="A176" s="4">
        <v>41609</v>
      </c>
      <c r="B176" s="5">
        <v>64733.4</v>
      </c>
      <c r="C176" s="5">
        <v>14534.2037265914</v>
      </c>
    </row>
    <row r="177">
      <c r="A177" s="4">
        <v>41640</v>
      </c>
      <c r="B177" s="5">
        <v>65083.5</v>
      </c>
      <c r="C177" s="5">
        <v>14470.2253255934</v>
      </c>
    </row>
    <row r="178">
      <c r="A178" s="4">
        <v>41671</v>
      </c>
      <c r="B178" s="5">
        <v>65333.4</v>
      </c>
      <c r="C178" s="5">
        <v>14458.3154025354</v>
      </c>
    </row>
    <row r="179">
      <c r="A179" s="4">
        <v>41699</v>
      </c>
      <c r="B179" s="5">
        <v>61668.4</v>
      </c>
      <c r="C179" s="5">
        <v>13596.1587335728</v>
      </c>
    </row>
    <row r="180">
      <c r="A180" s="4">
        <v>41730</v>
      </c>
      <c r="B180" s="5">
        <v>67613.60000000001</v>
      </c>
      <c r="C180" s="5">
        <v>15046.5238735843</v>
      </c>
    </row>
    <row r="181">
      <c r="A181" s="4">
        <v>41760</v>
      </c>
      <c r="B181" s="5">
        <v>66946.7</v>
      </c>
      <c r="C181" s="5">
        <v>15090.1152017488</v>
      </c>
    </row>
    <row r="182">
      <c r="A182" s="4">
        <v>41791</v>
      </c>
      <c r="B182" s="5">
        <v>62334.1</v>
      </c>
      <c r="C182" s="5">
        <v>14250.4286608096</v>
      </c>
    </row>
    <row r="183">
      <c r="A183" s="4">
        <v>41821</v>
      </c>
      <c r="B183" s="5">
        <v>62526.7</v>
      </c>
      <c r="C183" s="5">
        <v>14525.6329539996</v>
      </c>
    </row>
    <row r="184">
      <c r="A184" s="4">
        <v>41852</v>
      </c>
      <c r="B184" s="5">
        <v>62665.9</v>
      </c>
      <c r="C184" s="5">
        <v>14815.8843401602</v>
      </c>
    </row>
    <row r="185">
      <c r="A185" s="4">
        <v>41883</v>
      </c>
      <c r="B185" s="5">
        <v>62498.5</v>
      </c>
      <c r="C185" s="5">
        <v>15067.366063927</v>
      </c>
    </row>
    <row r="186">
      <c r="A186" s="4">
        <v>41913</v>
      </c>
      <c r="B186" s="5">
        <v>61852.3</v>
      </c>
      <c r="C186" s="5">
        <v>14931.2849115182</v>
      </c>
    </row>
    <row r="187">
      <c r="A187" s="4">
        <v>41944</v>
      </c>
      <c r="B187" s="5">
        <v>62682.4</v>
      </c>
      <c r="C187" s="5">
        <v>15021.9613855969</v>
      </c>
    </row>
    <row r="188">
      <c r="A188" s="4">
        <v>41974</v>
      </c>
      <c r="B188" s="5">
        <v>64209</v>
      </c>
      <c r="C188" s="5">
        <v>14979.1905142976</v>
      </c>
    </row>
    <row r="189">
      <c r="A189" s="4">
        <v>42005</v>
      </c>
      <c r="B189" s="5">
        <v>64194.6</v>
      </c>
      <c r="C189" s="5">
        <v>15417.9440989305</v>
      </c>
    </row>
    <row r="190">
      <c r="A190" s="4">
        <v>42036</v>
      </c>
      <c r="B190" s="5">
        <v>57753.5</v>
      </c>
      <c r="C190" s="5">
        <v>14145.4856674483</v>
      </c>
    </row>
    <row r="191">
      <c r="A191" s="4">
        <v>42064</v>
      </c>
      <c r="B191" s="5">
        <v>62062.3</v>
      </c>
      <c r="C191" s="5">
        <v>15591.0564400924</v>
      </c>
    </row>
    <row r="192">
      <c r="A192" s="4">
        <v>42095</v>
      </c>
      <c r="B192" s="5">
        <v>61703</v>
      </c>
      <c r="C192" s="5">
        <v>15698.3102609664</v>
      </c>
    </row>
    <row r="193">
      <c r="A193" s="4">
        <v>42125</v>
      </c>
      <c r="B193" s="5">
        <v>62258</v>
      </c>
      <c r="C193" s="5">
        <v>15496.933733678</v>
      </c>
    </row>
    <row r="194">
      <c r="A194" s="4">
        <v>42156</v>
      </c>
      <c r="B194" s="5">
        <v>65877.2</v>
      </c>
      <c r="C194" s="5">
        <v>15702.737663249</v>
      </c>
    </row>
    <row r="195">
      <c r="A195" s="4">
        <v>42186</v>
      </c>
      <c r="B195" s="5">
        <v>65416.3</v>
      </c>
      <c r="C195" s="5">
        <v>15645.867158925</v>
      </c>
    </row>
    <row r="196">
      <c r="A196" s="4">
        <v>42217</v>
      </c>
      <c r="B196" s="5">
        <v>65123.2</v>
      </c>
      <c r="C196" s="5">
        <v>14395.7574119174</v>
      </c>
    </row>
    <row r="197">
      <c r="A197" s="4">
        <v>42248</v>
      </c>
      <c r="B197" s="5">
        <v>68170.3</v>
      </c>
      <c r="C197" s="5">
        <v>14093.4965822906</v>
      </c>
    </row>
    <row r="198">
      <c r="A198" s="4">
        <v>42278</v>
      </c>
      <c r="B198" s="5">
        <v>72556</v>
      </c>
      <c r="C198" s="5">
        <v>15184.4800237141</v>
      </c>
    </row>
    <row r="199">
      <c r="A199" s="4">
        <v>42309</v>
      </c>
      <c r="B199" s="5">
        <v>65594.2</v>
      </c>
      <c r="C199" s="5">
        <v>14177.433907602</v>
      </c>
    </row>
    <row r="200">
      <c r="A200" s="4">
        <v>42339</v>
      </c>
      <c r="B200" s="5">
        <v>65101.2</v>
      </c>
      <c r="C200" s="5">
        <v>13971.6778125251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SR222264917</Code>
          <DisplayName>Series DM E</DisplayName>
          <EndCol>2</EndCol>
          <EndRow>200</EndRow>
          <InitCol>2</InitCol>
          <InitRow>1</InitRow>
          <Name>Series DM E</Name>
          <Order>1</Order>
          <SeriesId>539948117</SeriesId>
        </MetadataSeries>
        <MetadataSeries>
          <Code>SR222264917</Code>
          <DisplayName>Series DM E</DisplayName>
          <EndCol>3</EndCol>
          <EndRow>200</EndRow>
          <InitCol>3</InitCol>
          <InitRow>1</InitRow>
          <Name>Series DM E</Name>
          <Order>2</Order>
          <SeriesId>539948117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2A085FC-EC72-41EA-B0C9-7D97A1472A1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2026-04-14T11:45:26Z</dcterms:created>
  <dcterms:modified xsi:type="dcterms:W3CDTF">2026-04-14T11:45:26Z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{A2A085FC-EC72-41EA-B0C9-7D97A1472A12}</vt:lpwstr>
  </property>
</Properties>
</file>