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UTMAAB+LCAAAAAAAAAPtW91uG7kVfpWBrnaBypyRFDt2mVlIIztVV5YMS07i3iyoGUpmTZEqybGty6LoVVGgwGKfob1qe9ObfZ4m7WMUJOdXM4o9zgINsAEMSDznO+Th3/kTDb95WFPnDgtJOHvV8g7cloNZyCPCVq9asVq2vcPWNz48fQgxvUACrbHCQjoPa8rkyYOMXrVulNqcAHB/f39w3z3gYgU6ruuBd+fjWXiD16iVgcnj4DZhUiEW4pYP+5vNjMcixKPIdvGqNZqNDgJMwiFS6BwxtMLiYBBLwrCUp0wRRbBs+cHwfIIfFASFHnzYFwJtZzcYK9moO+DDIFqfY4UipFAzTWAgMFI4GJ4PYkIjv3NweOAdeBDs0HPcG7sVFlnApfQEOUQKz8ka+x23c9h2e233eO51TrzuSe9FKpVh4BhJNcPijoSGMFNovfE7rtdzu+6R2+u4HReCWhAEhbn7MIiFwEyZ0xBwOiZropqtiAtBXSc+HPJ7RjmK+nK0RivcrFclYgzBThd5n5eINe3Rnngj6MMzIqR6p3VPvlnKdUa5tmv8zu/YdXxn29d+x7OEax+aozdBa+yfb50ZFgRLCHIiBMURQUn1RJt+qAhnjde7IJt0FGBKG18CI/laoM2N1vf50nOiaGPxMy5wiKR6luYjJsnqRjU0I1pQTmmU3Lxmy75EVGIIih34cEzYbVNb5h0t0fLoqNvG6Ljb7i2PUBsdvzhsH/d60Qt3efjCXSwgsD370Pazxkyd86jhifcgKIv7cILvp+IS3xGJo/lmjKWc3xChtkO0bbwJ08VvcahOI6K0ss+U1ofojFD8/C6MZfi0Li7Q6hOkZ/Fivt00vgBWuLGknxqaXN6HUxolm/qs62S7HBPZ0PQngj4M9OGaXXaPDr2Xx93DIwgMBQY8Zkps/TmWStNsKyUbzPV1xijJGBNakrNGtdAY8xBR/8O//vTff/xQQllG4tvCbcBZEg/N4s2GC5V4l/18qOe9QBIblV6Pp4P+GIISMYMYtV5TvkDUSWk51ipdbFnl3v/xb//5yx8+/PDPD3/++/sfvy8LJPprdz9d9iMduvmu63pt8zd33RPzZ4RyBBwSuaEoX7nEJ3V6EBRZKc5yR5Hf9dxjt3fkehkuY5Wxc7QCGemKEeUPhnNnzTI5QysC7ExqUMkUT1mk56BDl27bPSzPLmXCM4F/F+ud8q8xEnQLQU7JmWZb+t0C025UqTkVZEUYolVgxskFhliGgmyMn+0zFiP6CwczvdhO69cxazl86WAU3jhbjEShu6JcbW929pXJVBC58GvB4429MAWBnFqDzCZUK1EzXcMzR6SiWc6qge+ZzQ4fnsXMhCyFWYKceioEF1ox4MNfIXn6oC7xGolb6U8gKBOgMfnmSBqVXAh2KHAkA0TDmCKF0wFyD15lwZGswopcawOjxHDkbTiSE3yfmMGJ5uRNOJJXmwgpHFkC8OG3eOtpdc2nCSj7UvKQID1OeumA5VjZJCXwem33RbvTKdyOHQwcoy2P1UwhFeuh6qyAXZt8S2rYyV5N4vUFJ0xJ3zCyFpyKCAsdWdgv8ALpyB+kX77FWz2/vJHQjZvyUoZ1WheCR3GoMi9QbKfMbDoXgt+RCAvgw+QYGL9lNsh6n8A77r70XAiK1BRiZh4Mz53xaf/CubicDjOcXZRCwy5BCv73j399//3vS+hkjWZ4gwRSXKRHJifAmb0DOHOuZTOb21f7zU7Tn6ecpF3iloxRqMgdLqNLRmcPw2r+iHQ2PWvyFxQnu7pDgUWnkOSZZtGD01HwejwwAhkR2rw9ueG2YZZ+cjl3ZtOry+DUmZ/O9BLkvALOavURcKq2QkIZt+EdH7sVn5KzoZmI0W0+OOx6nUPvCIKcaPlGjSF3GFfOEFOssPZimuOoG+zIJBjLsblYdo506cIxd03DRQmfaD1HYoWVuftzviGhVeviyO14HQhykuWagX7T1l1qX2RoX43m7VhihzO6/ToRSRRKv9qxniiXKrbd6P0qOXvr5a8kFsk5HmrTV2oXuHaTi3yrVt6eo1UZoAmGb0ZKWHbUJPUCPnw7Myty635XCjwTMnw7yzxKDSbnpcBzLCVa6bm+5eJWbpCpMbkQFJvpHfgS+f7sI9+r2dBZPBr51qC+RL5fIl/O/GA6eXN6OQ+uLr+6mjlDTikS8pcOYc6AUEo4k19DUCdYGzGnNKkrRuombU43CbHxyKURh2S5vF5y8S6NdHJCNnK+IX1B1M0aKxJON1iY0FbmUyluXELS5j4XcuqkjEcYRX5wdXmp9YdglAbfecCuG0mA6hYD1OQnDrs0WTux3WFmCiOcGm8TnwbTyWzen8whsOHqG0RjrC80BParrq6V+qvrfh1TRTaUYPHEAQaTvf2D4lxsJF11PwV6GqBxu6LYqgQyTwJK/giUPAyo+hvwMb+SbMITHQsoOwZQ4yfAJ3kBULH1u5SKRQdV8w1yM107fNVMgx2ju9tObQ+ot457yKkyVVtWS6wbJDNJtcRsgCen6J9nCg5+wqS7dsefkHSDQoYNipm0W02kwU+VQIPmGTMoJb2gmgKDxikuKCeeYG8eup+Tj/zM7BPszTRBJZ0ExXSxdr/r0kVQyPHAbr5XTOBAIfcCu3kYKOVWyUeAbA74eeRWoJRFgeelSgXvA2pDE1CIXf6vhb/UsHyp++2t+3WysCr1MYnybMnFGtlVeySNfWqu1jBBejQHaphHPJoN7F2qpxT8PmrYnlzBqqnKgI9szJda7c+kVut9qdX+3Gu1aeHp86rVet/1sHvkdrqojfBht91Dy7D9cuG9bPciL+yg0MPHnX1F3KcLf3J1F+QvIvIsuh81fm6UitrT+Fzpc37XWFbvQhJiNXzT0Ze3M6z0oZOpsSySYD9WfElUwGm8ZjmkTIUDitjtdCGtDv4ZoQqLaWyus3xL1M2ETxcSgh2clZNBLBVfz/GDMkUH3dCCZ8aXJZUB2/D1wNrBhbYakFBt7UAQzJRxfn0Zpk8Kq4xd8FCGWaGryoFDHJI1ohcUhVj6XV0rKxLgEC9RTNXuIu6S00DIzDgvrBVocMiZ6lMs1JDIkDNFWIyjDFrLzGVKMWj2nrKWmT2rHDEdxuoXjPkoFU4ZrS/QgPPbWoGMmclMGd3OBWJSxyWZAjuy9aCsD+0FiVQkrAgWOMX48UXb67S79fEjoTQ9g+ZY9tM+azjQHuO9+CpPP3MM8SlbjRFbxfoJa4repUPzlNK+h7NnOEFW6HDEQhpHuBrhJVnKPrYpUCZGIeCU2ihJGzlbp5guJBZ3FuvZakWRBAsXYcTSm27HrGWVBS75fbZfVYYOGjdYaBs04DQ64yz9raqGAStzs5Yasa19TyfJidpu8KvWg4xOpBKErVp+mGchECTQx2SWaeCvk0JbwX2iZJTXEp8sI7MA6eki9XHhk+XDJnNaJplxVDsQ2LMrsxt+r620vSBZAF6mGpS+kvaVut36Ms1AtGmYxQs9/gJHw0GxuwrPSBTimLzXYnCTh5kd13U/WgLC6w0XiGY1jLKdSnV5DJb1c65/HNgpiOiokqzxma70+4OtHhiCnAKvBE2tna//90KeABBG64MQk1A/6T8I+VoTQDA8fzuDoIiH2irph8A0QJQs7K8sqda1vDxcSopYbwXaaL+cSaVtG/hlVZ03BN83f579hsgYUVMuaBi2uBAUhdOumqsAdv4xxv8fKOrVvlEzAAA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>
      <c r="A1" s="1">
        <f>CEIC.LINK("17faf773-ea93-4f7a-a956-944d50f650bb", "Series")</f>
        <v>0</v>
      </c>
      <c r="B1" s="2" t="inlineStr">
        <is>
          <t>Test Series24</t>
        </is>
      </c>
      <c r="C1" s="2" t="inlineStr">
        <is>
          <t>Test Series24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"Jun" of each year</t>
        </is>
      </c>
      <c r="C3" s="2" t="inlineStr">
        <is>
          <t>Annual, ending "Jun" of each year</t>
        </is>
      </c>
    </row>
    <row r="4">
      <c r="A4" s="2" t="inlineStr">
        <is>
          <t>Unit</t>
        </is>
      </c>
      <c r="B4" s="2" t="inlineStr">
        <is>
          <t>BDT mn</t>
        </is>
      </c>
      <c r="C4" s="2" t="inlineStr">
        <is>
          <t>USD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310904701</v>
      </c>
      <c r="C7" s="3">
        <v>310904701</v>
      </c>
    </row>
    <row r="8">
      <c r="A8" s="2" t="inlineStr">
        <is>
          <t>Function Description</t>
        </is>
      </c>
      <c r="B8" s="2"/>
      <c r="C8" s="2" t="inlineStr">
        <is>
          <t>CONVERTCUR(US Dollars; in Billions)</t>
        </is>
      </c>
    </row>
    <row r="9">
      <c r="A9" s="4">
        <v>36678</v>
      </c>
      <c r="B9" s="5">
        <v>2370856</v>
      </c>
      <c r="C9" s="5">
        <v>47.1030993377483</v>
      </c>
    </row>
    <row r="10">
      <c r="A10" s="4">
        <v>37043</v>
      </c>
      <c r="B10" s="5">
        <v>2535464</v>
      </c>
      <c r="C10" s="5">
        <v>46.9842148339176</v>
      </c>
    </row>
    <row r="11">
      <c r="A11" s="4">
        <v>37408</v>
      </c>
      <c r="B11" s="5">
        <v>2732010</v>
      </c>
      <c r="C11" s="5">
        <v>47.5662986231012</v>
      </c>
    </row>
    <row r="12">
      <c r="A12" s="4">
        <v>37773</v>
      </c>
      <c r="B12" s="5">
        <v>3005801</v>
      </c>
      <c r="C12" s="5">
        <v>51.9136614853195</v>
      </c>
    </row>
    <row r="13">
      <c r="A13" s="4">
        <v>38139</v>
      </c>
      <c r="B13" s="5">
        <v>3329731</v>
      </c>
      <c r="C13" s="5">
        <v>56.5375348435753</v>
      </c>
    </row>
    <row r="14">
      <c r="A14" s="4">
        <v>38504</v>
      </c>
      <c r="B14" s="5">
        <v>3707070</v>
      </c>
      <c r="C14" s="5">
        <v>60.507127312296</v>
      </c>
    </row>
    <row r="15">
      <c r="A15" s="4">
        <v>38869</v>
      </c>
      <c r="B15" s="5">
        <v>4157279</v>
      </c>
      <c r="C15" s="5">
        <v>62.0265675316117</v>
      </c>
    </row>
    <row r="16">
      <c r="A16" s="4">
        <v>39234</v>
      </c>
      <c r="B16" s="5">
        <v>4724769</v>
      </c>
      <c r="C16" s="5">
        <v>68.4476331896708</v>
      </c>
    </row>
    <row r="17">
      <c r="A17" s="4">
        <v>39600</v>
      </c>
      <c r="B17" s="5">
        <v>5458224</v>
      </c>
      <c r="C17" s="5">
        <v>79.5630479938778</v>
      </c>
    </row>
    <row r="18">
      <c r="A18" s="4">
        <v>39965</v>
      </c>
      <c r="B18" s="5">
        <v>6147952</v>
      </c>
      <c r="C18" s="5">
        <v>89.35543820551329</v>
      </c>
    </row>
    <row r="19">
      <c r="A19" s="4">
        <v>40330</v>
      </c>
      <c r="B19" s="5">
        <v>6943243</v>
      </c>
      <c r="C19" s="5">
        <v>100.357635325576</v>
      </c>
    </row>
    <row r="20">
      <c r="A20" s="4">
        <v>40695</v>
      </c>
      <c r="B20" s="5">
        <v>7874950</v>
      </c>
      <c r="C20" s="5">
        <v>110.63948859645</v>
      </c>
    </row>
    <row r="21">
      <c r="A21" s="4">
        <v>41061</v>
      </c>
      <c r="B21" s="5">
        <v>9181414</v>
      </c>
      <c r="C21" s="5">
        <v>116.075947660086</v>
      </c>
    </row>
    <row r="22">
      <c r="A22" s="4">
        <v>41426</v>
      </c>
      <c r="B22" s="5">
        <v>10379867</v>
      </c>
      <c r="C22" s="5">
        <v>129.87279893231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SR376189367</Code>
          <DisplayName>Test Series24</DisplayName>
          <EndCol>2</EndCol>
          <EndRow>22</EndRow>
          <InitCol>2</InitCol>
          <InitRow>1</InitRow>
          <Name>Test Series24</Name>
          <Order>1</Order>
          <SeriesId>310904701</SeriesId>
        </MetadataSeries>
        <MetadataSeries>
          <Code>SR376189367</Code>
          <DisplayName>Test Series24</DisplayName>
          <EndCol>3</EndCol>
          <EndRow>22</EndRow>
          <InitCol>3</InitCol>
          <InitRow>1</InitRow>
          <Name>Test Series24</Name>
          <Order>2</Order>
          <SeriesId>310904701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A87D4BF9-9DA2-4888-8AF6-709ADC18C64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2026-04-09T12:13:45Z</dcterms:created>
  <dcterms:modified xsi:type="dcterms:W3CDTF">2026-04-09T12:13:45Z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{A87D4BF9-9DA2-4888-8AF6-709ADC18C64D}</vt:lpwstr>
  </property>
</Properties>
</file>