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4670734fdf7fdf/Desktop/"/>
    </mc:Choice>
  </mc:AlternateContent>
  <xr:revisionPtr revIDLastSave="0" documentId="8_{B1DEA740-3311-4F79-8616-525E2A48A20D}" xr6:coauthVersionLast="47" xr6:coauthVersionMax="47" xr10:uidLastSave="{00000000-0000-0000-0000-000000000000}"/>
  <bookViews>
    <workbookView xWindow="-108" yWindow="-108" windowWidth="23256" windowHeight="12456" activeTab="5" xr2:uid="{22B66263-8E56-41F3-B6ED-1B8DA13C817D}"/>
  </bookViews>
  <sheets>
    <sheet name="HOME PAGE" sheetId="1" r:id="rId1"/>
    <sheet name="BOOKING" sheetId="2" r:id="rId2"/>
    <sheet name="MANAGE" sheetId="4" r:id="rId3"/>
    <sheet name="LOGIN" sheetId="6" r:id="rId4"/>
    <sheet name="BUG REPORT" sheetId="7" r:id="rId5"/>
    <sheet name="DEFECT DISTRIBUTION" sheetId="8" r:id="rId6"/>
    <sheet name="TEST REPORT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E4" i="9"/>
  <c r="E3" i="9"/>
  <c r="E2" i="9"/>
</calcChain>
</file>

<file path=xl/sharedStrings.xml><?xml version="1.0" encoding="utf-8"?>
<sst xmlns="http://schemas.openxmlformats.org/spreadsheetml/2006/main" count="739" uniqueCount="482">
  <si>
    <t>INDIGO-  ONLINE FLIGHT BOOKING</t>
  </si>
  <si>
    <t>VERSION:</t>
  </si>
  <si>
    <t>TESTED BY:Manju Maria Jose</t>
  </si>
  <si>
    <t>VERIFIED BY: RAKHI</t>
  </si>
  <si>
    <t>DATE:29/11/2023</t>
  </si>
  <si>
    <t>OS:WINDOWS11</t>
  </si>
  <si>
    <t>HOME PAGE</t>
  </si>
  <si>
    <t>TEST ID</t>
  </si>
  <si>
    <t>TEST DESCRIPTION</t>
  </si>
  <si>
    <t>TEST PROCEDURE</t>
  </si>
  <si>
    <t>TEST DATA</t>
  </si>
  <si>
    <t>EXPECTED RESULTS</t>
  </si>
  <si>
    <t>ACTUAL RESULTS</t>
  </si>
  <si>
    <t>STATUS</t>
  </si>
  <si>
    <t>IFB_HP_01</t>
  </si>
  <si>
    <t>Check whether the site is open</t>
  </si>
  <si>
    <t>1.Open Indio online flight booking site</t>
  </si>
  <si>
    <t>www.goindigo.com</t>
  </si>
  <si>
    <t>Should open Indigo website</t>
  </si>
  <si>
    <t>pass</t>
  </si>
  <si>
    <t>IFB_HP_02</t>
  </si>
  <si>
    <t>Check whether the logo is correctly present</t>
  </si>
  <si>
    <t>1.Open Indio online flight booking site 2.Check the logo</t>
  </si>
  <si>
    <t>Logo should be present with correct spelling</t>
  </si>
  <si>
    <t>Logo is present and spelling is correct</t>
  </si>
  <si>
    <t>IFB_HP_03</t>
  </si>
  <si>
    <t>Check whether the home page contain title</t>
  </si>
  <si>
    <t>1.Open Indigo online flight booking site 2.Check the title</t>
  </si>
  <si>
    <t>Title should  present</t>
  </si>
  <si>
    <t>Title is present</t>
  </si>
  <si>
    <t>IFB_HP_04</t>
  </si>
  <si>
    <t>Check whether the options in book menu is  available or not</t>
  </si>
  <si>
    <t>1.Open Indigo online flight booking site 2.Click the book menu</t>
  </si>
  <si>
    <t>The options should available when clicking book menu</t>
  </si>
  <si>
    <t>The options are avaliable in the book menu</t>
  </si>
  <si>
    <t>IFB_HP_05</t>
  </si>
  <si>
    <t>Check whether the options in check in menu is  available or not</t>
  </si>
  <si>
    <t>1.Open Indigo online flight booking site 2.Click the check in menu</t>
  </si>
  <si>
    <t>The options should available when clicking check in menu</t>
  </si>
  <si>
    <t>The options are avaliable in the check in menu</t>
  </si>
  <si>
    <t>IFB_HP_06</t>
  </si>
  <si>
    <t>Check whether the options in manage menu is  available or not</t>
  </si>
  <si>
    <t>1.Open Indigo online flight booking site 2.Click the manage menu</t>
  </si>
  <si>
    <t>The options should available when clicking manage menu</t>
  </si>
  <si>
    <t>The options are avaliable in the manage menu</t>
  </si>
  <si>
    <t>IFB_HP_07</t>
  </si>
  <si>
    <t>Check whether the options in info menu is  available or not</t>
  </si>
  <si>
    <t>1.Open Indigo online flight booking site 2.Click the info menu</t>
  </si>
  <si>
    <t>The options should available when clicking info menu</t>
  </si>
  <si>
    <t>The options are avaliable in the info menu</t>
  </si>
  <si>
    <t>IFB_HP_08</t>
  </si>
  <si>
    <t>Check whether the options in login menu is  available or not</t>
  </si>
  <si>
    <t>1.Open Indigo online flight booking site 2.Click the login menu</t>
  </si>
  <si>
    <t>The options should available when clicking login menu</t>
  </si>
  <si>
    <t>The options are avaliable in the login menu</t>
  </si>
  <si>
    <t>IFB_HP_09</t>
  </si>
  <si>
    <t>Check whether possible to move another page when clicking 6E rewards</t>
  </si>
  <si>
    <t>1.Open Indigo online flight booking site 2.Click 6E rewards</t>
  </si>
  <si>
    <t>Should move to another page when clicking 6E rewards</t>
  </si>
  <si>
    <t xml:space="preserve">Move to another page when clicking 6E rewards </t>
  </si>
  <si>
    <t>IFB_HP_10</t>
  </si>
  <si>
    <t>Check whether search bar is available for searching flights</t>
  </si>
  <si>
    <t>1.Open Indigo online flight booking site 2.Check the search bar</t>
  </si>
  <si>
    <t>Search bar should be available</t>
  </si>
  <si>
    <t>Search bar is available for searching flights</t>
  </si>
  <si>
    <t>IFB_HP_11</t>
  </si>
  <si>
    <t>Check whether the drop down list for currency working properly</t>
  </si>
  <si>
    <t>1.Open Indigo online flight booking site 2.Click on drop down list of the currency</t>
  </si>
  <si>
    <t>Drop down list of the currency should works properly</t>
  </si>
  <si>
    <t>Drop down list of the currency is working properly</t>
  </si>
  <si>
    <t>IFB_HP_12</t>
  </si>
  <si>
    <t>Check whether the FROM and TO options are working properly</t>
  </si>
  <si>
    <t>1.Open Indigo online flight booking site 2.Check FROM and TO options</t>
  </si>
  <si>
    <t>FROM and TO options should be working properly</t>
  </si>
  <si>
    <t>The FROM and TO options working properly</t>
  </si>
  <si>
    <t>IFB_HP_13</t>
  </si>
  <si>
    <t>Check whether the calender given in the search bar is up to date</t>
  </si>
  <si>
    <t>1.Open Indigo online flight booking site 2.Check calender</t>
  </si>
  <si>
    <t>Calender should be up to date</t>
  </si>
  <si>
    <t>The calender is up to date</t>
  </si>
  <si>
    <t>IFB_HP_14</t>
  </si>
  <si>
    <t xml:space="preserve">Check whether the harmburger menu is working properly  </t>
  </si>
  <si>
    <t>1.Open Indigo online flight booking site 2.Click harmburger menu</t>
  </si>
  <si>
    <t>Harmburger menu should working properly</t>
  </si>
  <si>
    <t>Harmburger menu is working properly</t>
  </si>
  <si>
    <t>IFB_HP_15</t>
  </si>
  <si>
    <t>Check whether possible to move another page when clicking book a flight</t>
  </si>
  <si>
    <t>1.Open Indigo online flight booking site 2.Click book a flight</t>
  </si>
  <si>
    <t>Should move to another page when clicking book a flight</t>
  </si>
  <si>
    <t>Move to another page when clicking book a flight</t>
  </si>
  <si>
    <t>IFB_HP_16</t>
  </si>
  <si>
    <t>Check whether possible to move another page when clicking web check-in</t>
  </si>
  <si>
    <t>1.Open Indigo online flight booking site 2.Click web check-in</t>
  </si>
  <si>
    <t>Should move to another page when clicking web check-in</t>
  </si>
  <si>
    <t>Move to another page when clicking web check-in</t>
  </si>
  <si>
    <t>IFB_HP_17</t>
  </si>
  <si>
    <t>Check whether possible to move another page when clicking  flight status</t>
  </si>
  <si>
    <t>1.Open Indigo online flight booking site 2.Click flight status</t>
  </si>
  <si>
    <t>Should move to another page when clicking flight status</t>
  </si>
  <si>
    <t>Move to another page when clicking flight status</t>
  </si>
  <si>
    <t>IFB_HP_18</t>
  </si>
  <si>
    <t>Check whether possible to move another page when clicking  view/edit bookings</t>
  </si>
  <si>
    <t>1.Open Indigo online flight booking site 2.Click view/edit bookings</t>
  </si>
  <si>
    <t>Should move to another page when clicking view/edit bookings</t>
  </si>
  <si>
    <t>Move to another page when clicking view/edit bookings</t>
  </si>
  <si>
    <t>IFB_HP_19</t>
  </si>
  <si>
    <t>Check whether possible to move another page when clicking  update contact details</t>
  </si>
  <si>
    <t>1.Open Indigo online flight booking site 2.Click update contact details</t>
  </si>
  <si>
    <t>Should move to another page when clicking update contact details</t>
  </si>
  <si>
    <t>Move to another page when clicking update contact details</t>
  </si>
  <si>
    <t>IFB_HP_20</t>
  </si>
  <si>
    <t>Check whether possible to move another page when clicking  view GST notice</t>
  </si>
  <si>
    <t>1.Open Indigo online flight booking site 2.Click  view GST notice</t>
  </si>
  <si>
    <t>Should move to another page when clicking view GST notice</t>
  </si>
  <si>
    <t>Move to another page when clicking view GST notice</t>
  </si>
  <si>
    <t>IFB_HP_21</t>
  </si>
  <si>
    <t>Check whether possible to move another page when clicking  check refund status</t>
  </si>
  <si>
    <t>1.Open Indigo online flight booking site 2.Click  check refund status</t>
  </si>
  <si>
    <t>Should move to another page when clicking check refund status</t>
  </si>
  <si>
    <t>Move to another page when clicking check refund status</t>
  </si>
  <si>
    <t>IFB_HP_22</t>
  </si>
  <si>
    <t>Check whether possible to move another page when clicking  partners login</t>
  </si>
  <si>
    <t>1.Open Indigo online flight booking site 2.Click  partners login</t>
  </si>
  <si>
    <t>Should move to another page when clicking partners login</t>
  </si>
  <si>
    <t>Move to another page when clicking partners login</t>
  </si>
  <si>
    <t>IFB_HP_23</t>
  </si>
  <si>
    <t>Check whether possible to move another page when clicking  interest on credit shell</t>
  </si>
  <si>
    <t>1.Open Indigo online flight booking site 2.Click  interest on credit shell</t>
  </si>
  <si>
    <t>Should move to another page when clicking interest on  credit shell</t>
  </si>
  <si>
    <t>Move to another page when clicking interest on credit shell</t>
  </si>
  <si>
    <t>IFB_HP_24</t>
  </si>
  <si>
    <t>Check whether possible to move another page when clicking  6E holidays</t>
  </si>
  <si>
    <t>1.Open Indigo online flight booking site 2.Click  6E holidays</t>
  </si>
  <si>
    <t>Should move to another page when clicking 6E holidays</t>
  </si>
  <si>
    <t>Move to another page when clicking 6E holidays</t>
  </si>
  <si>
    <t>IFB_HP_25</t>
  </si>
  <si>
    <t>Check whether possible to move another page when clicking  add-ons&amp; services</t>
  </si>
  <si>
    <t>1.Open Indigo online flight booking site 2.Click  add-ons&amp;services</t>
  </si>
  <si>
    <t>Should move to another page when clicking add-ons&amp; services</t>
  </si>
  <si>
    <t>Move to another page when clicking add-ons&amp;services</t>
  </si>
  <si>
    <t>IFB_HP_26</t>
  </si>
  <si>
    <t>Check whether possible to move another page when clicking  offers</t>
  </si>
  <si>
    <t>1.Open Indigo online flight booking site 2.Click  offers</t>
  </si>
  <si>
    <t>Should move to another page when clicking offers</t>
  </si>
  <si>
    <t>Move to another page when clicking offers</t>
  </si>
  <si>
    <t>IFB_HP_27</t>
  </si>
  <si>
    <t>Check whether possible to move another page when clicking  our destinations</t>
  </si>
  <si>
    <t>1.Open Indigo online flight booking site 2.Click  our destinations</t>
  </si>
  <si>
    <t>Should move to another page when clicking our destinations</t>
  </si>
  <si>
    <t>Move to another page when clicking our destinations</t>
  </si>
  <si>
    <t>IFB_HP_28</t>
  </si>
  <si>
    <t xml:space="preserve">Check whether possible to move another page when clicking  carGo services </t>
  </si>
  <si>
    <t>1.Open Indigo online flight booking site 2.Click  carGo services</t>
  </si>
  <si>
    <t>Should move to another page when clicking carGo services</t>
  </si>
  <si>
    <t>Move to another page when clicking  carGo services</t>
  </si>
  <si>
    <t>IFB_HP_29</t>
  </si>
  <si>
    <t>Check whether possible to move another page when clicking  advertise with us</t>
  </si>
  <si>
    <t xml:space="preserve">1.Open Indigo online flight booking site 2.Click  advertise with us </t>
  </si>
  <si>
    <t>Should move to another page when clicking advertise with us</t>
  </si>
  <si>
    <t>Move to another page when clicking  advertise with us</t>
  </si>
  <si>
    <t>IFB_HP_30</t>
  </si>
  <si>
    <t>Check whether possible to move another page when clicking  group booking</t>
  </si>
  <si>
    <t>1.Open Indigo online flight booking site 2.Click  group booking</t>
  </si>
  <si>
    <t>Should move to another page when clicking group booking</t>
  </si>
  <si>
    <t>Move to another page when clicking  group booking</t>
  </si>
  <si>
    <t>IFB_HP_31</t>
  </si>
  <si>
    <t>Check whether possible to move another page when clicking  FAQs</t>
  </si>
  <si>
    <t>1.Open Indigo online flight booking site 2.Click  FAQs</t>
  </si>
  <si>
    <t>Should move to another page when clicking FAQs</t>
  </si>
  <si>
    <t>Move to another page when clicking  FAQs</t>
  </si>
  <si>
    <t>IFB_HP_32</t>
  </si>
  <si>
    <t>Check whether possible to move another page when clicking  special assistance</t>
  </si>
  <si>
    <t>1.Open Indigo online flight booking site 2.Click  special assistance</t>
  </si>
  <si>
    <t>Should move to another page when clicking special assistance</t>
  </si>
  <si>
    <t>Move to another page when clicking  special assistance</t>
  </si>
  <si>
    <t>IFB_HP_33</t>
  </si>
  <si>
    <t>Check whether possible to move another page when clicking  contact us</t>
  </si>
  <si>
    <t>1.Open Indigo online flight booking site 2.Click  contact us</t>
  </si>
  <si>
    <t>Should move to another page when clicking contact us</t>
  </si>
  <si>
    <t>Move to another page when clicking  contact us</t>
  </si>
  <si>
    <t>IFB_HP_34</t>
  </si>
  <si>
    <t>Check whether possible to move another page when clicking  weather history</t>
  </si>
  <si>
    <t>1.Open Indigo online flight booking site 2.Click  weather history</t>
  </si>
  <si>
    <t>Should move to another page when clicking weather history</t>
  </si>
  <si>
    <t>Move to another page when clicking  weather history</t>
  </si>
  <si>
    <t>IFB_HP_35</t>
  </si>
  <si>
    <t>Check whether possible to move another page when clicking  careers</t>
  </si>
  <si>
    <t>1.Open Indigo online flight booking site 2.Click  careers</t>
  </si>
  <si>
    <t>Should move to another page when clicking careers</t>
  </si>
  <si>
    <t>Move to another page when clicking  careers</t>
  </si>
  <si>
    <t>IFB_HP_36</t>
  </si>
  <si>
    <t>Check whether possible to move another page when clicking  download app</t>
  </si>
  <si>
    <t>1.Open Indigo online flight booking site 2.Click  download app</t>
  </si>
  <si>
    <t>Should move to another page when clicking download app</t>
  </si>
  <si>
    <t>Move to another page when clicking  download app</t>
  </si>
  <si>
    <t>IFB_HP_37</t>
  </si>
  <si>
    <t>Check whether there is a menu for book taxi</t>
  </si>
  <si>
    <t>1.Open Indigo online flight booking site 2.Check the  book taxi menu</t>
  </si>
  <si>
    <t>An option for book taxi menu should be presented on the homepage</t>
  </si>
  <si>
    <t>Book taxi menu is not present in home page</t>
  </si>
  <si>
    <t>fail</t>
  </si>
  <si>
    <t>IFB_HP_38</t>
  </si>
  <si>
    <t>Check whether there is a menu for book hotel</t>
  </si>
  <si>
    <t>1.Open Indigo online flight booking site 2.Check the  book hotel menu</t>
  </si>
  <si>
    <t>An option for book hotel menu should be presented on the homepage</t>
  </si>
  <si>
    <t>Book hotel menu is not present in home page</t>
  </si>
  <si>
    <t>IFB_HP_39</t>
  </si>
  <si>
    <t>Check whether there is news tab available in the home page</t>
  </si>
  <si>
    <t>1.Open Indigo online flight booking site 2.Check the news tab</t>
  </si>
  <si>
    <t>There should be a news tab</t>
  </si>
  <si>
    <t>There is no news tab</t>
  </si>
  <si>
    <t>IFB_HP_40</t>
  </si>
  <si>
    <t>Check whether the details of pilots is present</t>
  </si>
  <si>
    <t>1.Open Indigo online flight booking site 2.Check the details of pliot</t>
  </si>
  <si>
    <t>Details of  pilots should be present</t>
  </si>
  <si>
    <t>Details of pilot is not present</t>
  </si>
  <si>
    <t>IFB_HP_41</t>
  </si>
  <si>
    <t>Check whether the link for customer review is available</t>
  </si>
  <si>
    <t>1.Open Indigo online flight booking site 2.Check the customer review  link</t>
  </si>
  <si>
    <t>Customer review link should available</t>
  </si>
  <si>
    <t>Customer review link is not available</t>
  </si>
  <si>
    <t>IFB_HP_42</t>
  </si>
  <si>
    <t>Check whether the link for combo is working properly</t>
  </si>
  <si>
    <t>1.Open Indigo online flight booking site 2.Click combo link</t>
  </si>
  <si>
    <t>The combo link should be working properly</t>
  </si>
  <si>
    <t>Combo link is working properly</t>
  </si>
  <si>
    <t>IFB_HP_43</t>
  </si>
  <si>
    <t>Check whether the link for baggage is working properly</t>
  </si>
  <si>
    <t>1.Open Indigo online flight booking site 2.Click baggage link</t>
  </si>
  <si>
    <t>The baggage link should be working properly</t>
  </si>
  <si>
    <t>Baggage link is working properly</t>
  </si>
  <si>
    <t>IFB_HP_44</t>
  </si>
  <si>
    <t>Check whether the link for food &amp;beverage is working properly</t>
  </si>
  <si>
    <t>1.Open Indigo online flight booking site 2.Click food&amp;beverage link</t>
  </si>
  <si>
    <t>The food &amp; beverage link should be working properly</t>
  </si>
  <si>
    <t>Food&amp;beverage link is working properly</t>
  </si>
  <si>
    <t>IFB_HP_45</t>
  </si>
  <si>
    <t>Check whether the link forAirport services is working properly</t>
  </si>
  <si>
    <t>1.Open Indigo online flight booking site 2.Click Airport services</t>
  </si>
  <si>
    <t>The Airport services link should be working properly</t>
  </si>
  <si>
    <t>Airport services link is working properly</t>
  </si>
  <si>
    <t>IFB_HP_46</t>
  </si>
  <si>
    <t>Check whether the link of social media account is working properly</t>
  </si>
  <si>
    <t>1.Open Indigo online flight booking site 2.Click social media account links</t>
  </si>
  <si>
    <t>The social media account links should be working properly</t>
  </si>
  <si>
    <t>Social media account links is working properly</t>
  </si>
  <si>
    <t>IFB_HP_47</t>
  </si>
  <si>
    <t>Check whether the drop down list for ways in  the search bar is working properly</t>
  </si>
  <si>
    <t>1.Open Indigo online flight booking site 2.Click ways</t>
  </si>
  <si>
    <t>The drop down list for ways in the search bar should be working properly</t>
  </si>
  <si>
    <t>Drop down list of the ways is working properly</t>
  </si>
  <si>
    <t>IFB_HP_48</t>
  </si>
  <si>
    <t>Check whether the drop down list for pax in  the search bar is working properly</t>
  </si>
  <si>
    <t>1.Open Indigo online flight booking site 2.Click pax</t>
  </si>
  <si>
    <t>The drop down list for pax in the search bar should be working properly</t>
  </si>
  <si>
    <t>Drop down list of the pax is working properly</t>
  </si>
  <si>
    <t>IFB_HP_49</t>
  </si>
  <si>
    <t>Check whether the drop down list for special fare in  the search bar is working properly</t>
  </si>
  <si>
    <t>1.Open Indigo online flight booking site 2.Click special fare</t>
  </si>
  <si>
    <t>The drop down list for special fare in the search bar should be working properly</t>
  </si>
  <si>
    <t>Drop down list of the special fare is working properly</t>
  </si>
  <si>
    <t>IFB_HP_50</t>
  </si>
  <si>
    <t>Check whether the link for use  promo code available to use</t>
  </si>
  <si>
    <t>1.Open Indigo online flight booking site 2.Click use  promo code</t>
  </si>
  <si>
    <t>The link for use promo code should be working propewrly</t>
  </si>
  <si>
    <t>The link for use promo code is working propewrly</t>
  </si>
  <si>
    <t>INDIGO- ONLINE FLIGHT BOOKING</t>
  </si>
  <si>
    <t>VERIFIED BY:RAKHI</t>
  </si>
  <si>
    <t>BOOKING PAGE</t>
  </si>
  <si>
    <t>IFB_BP_01</t>
  </si>
  <si>
    <t>Check whether the book menu is working properly</t>
  </si>
  <si>
    <t>1.Open Indigo online flight booking site 2.Click book menu</t>
  </si>
  <si>
    <t>The book menu should be working properly</t>
  </si>
  <si>
    <t>Book menu is working properly</t>
  </si>
  <si>
    <t>IFB_BP_02</t>
  </si>
  <si>
    <t>Check whether the drop down button of the book menu is showing various options</t>
  </si>
  <si>
    <t>The drop down button of book menu should be shows various options</t>
  </si>
  <si>
    <t>Drop down button of book menu is working properly</t>
  </si>
  <si>
    <t>IFB_BP_03</t>
  </si>
  <si>
    <t>Check whether  possible to move another page when clicking flight booking</t>
  </si>
  <si>
    <t>1.Open Indigo online flight booking site 2.Click book menu                          3.Select  flight booking</t>
  </si>
  <si>
    <t>Should move to another page when clicking flight booking</t>
  </si>
  <si>
    <t>Move to another page when clicking flight booking</t>
  </si>
  <si>
    <t>IFB_BP_04</t>
  </si>
  <si>
    <t>Check whether  possible to move another page when clicking 6E holidays</t>
  </si>
  <si>
    <t>1.Open Indigo online flight booking site 2.Click book menu                          3.Select  6E holidays</t>
  </si>
  <si>
    <t>IFB_BP_05</t>
  </si>
  <si>
    <t>Check whether  possible to move another page when clicking charter services</t>
  </si>
  <si>
    <t>1.Open Indigo online flight booking site 2.Click book menu                          3.Select  charter services</t>
  </si>
  <si>
    <t>Should move to another page when clicking charter services</t>
  </si>
  <si>
    <t>Move to another page when clicking charter services</t>
  </si>
  <si>
    <t>IFB_BP_06</t>
  </si>
  <si>
    <t>Check whether  possible to move another page when clicking group booking</t>
  </si>
  <si>
    <t>1.Open Indigo online flight booking site 2.Click book menu                          3.Select  group booking</t>
  </si>
  <si>
    <t>Move to another page when clicking group booking</t>
  </si>
  <si>
    <t>IFB_BP_07</t>
  </si>
  <si>
    <t>Check whether in the flight page there is an option for searching flights</t>
  </si>
  <si>
    <t>1.Open Indigo online flight booking site 2.Click book menu                            3.open  flight booking</t>
  </si>
  <si>
    <t>There should be an option for searcing flights</t>
  </si>
  <si>
    <t>The option for searching flight is available</t>
  </si>
  <si>
    <t>IFB_BP_08</t>
  </si>
  <si>
    <t>Check whether  there were various offers are showing</t>
  </si>
  <si>
    <t>Offers should be shown in the flight booking page</t>
  </si>
  <si>
    <t>Offers is shown in the flight booking page</t>
  </si>
  <si>
    <t>IFB_BP_09</t>
  </si>
  <si>
    <t>Check whether all informations about flights is available</t>
  </si>
  <si>
    <t>The information should be available in the page</t>
  </si>
  <si>
    <t>Informations is available in the page</t>
  </si>
  <si>
    <t>IFB_BP_10</t>
  </si>
  <si>
    <t>Check whether both the domestic and international flights is listed in the page</t>
  </si>
  <si>
    <t>Domestic and international flights should be listed in the page</t>
  </si>
  <si>
    <t>Domestic and international flights are listed in the page</t>
  </si>
  <si>
    <t>IFB_BP_11</t>
  </si>
  <si>
    <t>IFB_BP_12</t>
  </si>
  <si>
    <t>Check whether search bar is appeared in the group booking page</t>
  </si>
  <si>
    <t>The search bar should be appeared in the group booking page</t>
  </si>
  <si>
    <t>The search bar is appear in the group booking page</t>
  </si>
  <si>
    <t>IFB_BP_13</t>
  </si>
  <si>
    <t>Check whether the link for one way trip is working properly</t>
  </si>
  <si>
    <t>The link for one way trip should be working properly</t>
  </si>
  <si>
    <t>Link for one way trip is working properly</t>
  </si>
  <si>
    <t>IFB_BP_14</t>
  </si>
  <si>
    <t>Check whether the link for round trip is working properly</t>
  </si>
  <si>
    <t>The link for round trip should be working properly</t>
  </si>
  <si>
    <t>Link for round  trip is working properly</t>
  </si>
  <si>
    <t>IFB_BP_15</t>
  </si>
  <si>
    <t>Check whether the link for multiple  trip is working properly</t>
  </si>
  <si>
    <t>The link for multiple  trip should be working properly</t>
  </si>
  <si>
    <t>Link for multiple trip is working properly</t>
  </si>
  <si>
    <t>MANAGE PAGE</t>
  </si>
  <si>
    <t>IFB_MP_01</t>
  </si>
  <si>
    <t>Check whether the manage menu is working properly</t>
  </si>
  <si>
    <t>1.Open Indigo online flight booking site 2.Click manage menu</t>
  </si>
  <si>
    <t>The manage menu should be working properly</t>
  </si>
  <si>
    <t>Manage menu is working properly</t>
  </si>
  <si>
    <t>IFB_MP_02</t>
  </si>
  <si>
    <t>Check whether the drop down list of the manage menu is working properly</t>
  </si>
  <si>
    <t>The drop down list of the manage menu should be working properly</t>
  </si>
  <si>
    <t>Drop down list of the manage menu is working properly</t>
  </si>
  <si>
    <t>IFB_MP_03</t>
  </si>
  <si>
    <t>Check whether  possible to move another page when clicking edit booking</t>
  </si>
  <si>
    <t>1.Open Indigo online flight booking site 2.Click manage menu                          3.Select  edit booking</t>
  </si>
  <si>
    <t>Should move to another page when clicking edit booking</t>
  </si>
  <si>
    <t>Move to another page when clicking edit booking</t>
  </si>
  <si>
    <t>IFB_MP_04</t>
  </si>
  <si>
    <t>Check whether  possible to move another page when clicking  change flight</t>
  </si>
  <si>
    <t>1.Open Indigo online flight booking site 2.Click manage menu                          3.Select change flight</t>
  </si>
  <si>
    <t>Should move to another page when clicking change flight</t>
  </si>
  <si>
    <t>Move to another page when clicking change flight</t>
  </si>
  <si>
    <t>IFB_MP_05</t>
  </si>
  <si>
    <t>Check whether  possible to move another page when clicking  baggage tag</t>
  </si>
  <si>
    <t>1.Open Indigo online flight booking site 2.Click manage menu                          3.Select baggage tag</t>
  </si>
  <si>
    <t>Should move to another page when clicking baggage tag</t>
  </si>
  <si>
    <t>Move to another page when clicking baggage tag</t>
  </si>
  <si>
    <t>IFB_MP_06</t>
  </si>
  <si>
    <t>Check whether  possible to move another page when clicking  plan B</t>
  </si>
  <si>
    <t>1.Open Indigo online flight booking site 2.Click manage menu                          3.Select planB</t>
  </si>
  <si>
    <t>Should move to another page when clicking plan B</t>
  </si>
  <si>
    <t>Move to another page when clicking planB</t>
  </si>
  <si>
    <t>IFB_MP_07</t>
  </si>
  <si>
    <t>Check whether there is an option for edit the booking in edit booking page</t>
  </si>
  <si>
    <t>1.Open Indigo online flight booking site 2.Click manage menu                          3.Select edit booking</t>
  </si>
  <si>
    <t>There should be an option for edit the bookings in the edit booking page</t>
  </si>
  <si>
    <t>There is an option for edit the bookings in the edit bookings page</t>
  </si>
  <si>
    <t>IFB_MP_08</t>
  </si>
  <si>
    <t>Check whether there is an option for change flight in the change flight page</t>
  </si>
  <si>
    <t>There should be an option for change flight in the change flight page</t>
  </si>
  <si>
    <t>There is an option for change flight in the change flight page</t>
  </si>
  <si>
    <t>IFB_MP_09</t>
  </si>
  <si>
    <t>Check whether there is list of charges for changing flight in the change flight</t>
  </si>
  <si>
    <t xml:space="preserve">There should be a list for charges paid while changing the flight in the change flight page  </t>
  </si>
  <si>
    <t xml:space="preserve">There is a list for charges paid while changing the flight in the change flight page  </t>
  </si>
  <si>
    <t>IFB_MP_10</t>
  </si>
  <si>
    <t>Check whether there is an option for add baggage tag in the baggage tag page</t>
  </si>
  <si>
    <t>There should be an option for add baggage tag in the baggage tag page</t>
  </si>
  <si>
    <t>There is an option for add baggage tag in the baggage tag page</t>
  </si>
  <si>
    <t>IFB_MP_11</t>
  </si>
  <si>
    <t>Check whether there is an option for retrieve booking in the plan B page</t>
  </si>
  <si>
    <t>There should be an option for retrieve booking in the plan B page</t>
  </si>
  <si>
    <t>There is an option forretrieve booking in the plan B page</t>
  </si>
  <si>
    <t>LOGIN PAGE</t>
  </si>
  <si>
    <t>IFB_LP-01</t>
  </si>
  <si>
    <t>Check whether the login menu is working properly</t>
  </si>
  <si>
    <t>1.Open Indigo online flight booking site 2.Click login menu</t>
  </si>
  <si>
    <t>The login menu should be working properly</t>
  </si>
  <si>
    <t>Login menu is working properly</t>
  </si>
  <si>
    <t>IFB_LP-02</t>
  </si>
  <si>
    <t>Check whether the drop down list of the login menu is working properly</t>
  </si>
  <si>
    <t>The drop down list of the login menu should be working properly</t>
  </si>
  <si>
    <t>Drop down list of the login menu is working properly</t>
  </si>
  <si>
    <t>IFB_LP-03</t>
  </si>
  <si>
    <t>Check whether  possible to move another page when click customer login</t>
  </si>
  <si>
    <t>1.Open Indigo online flight booking site 2.Click login menu                          3.Select  customer login</t>
  </si>
  <si>
    <t>Should move to another page when clicking customer login</t>
  </si>
  <si>
    <t>Move to another page when clicking  customer login</t>
  </si>
  <si>
    <t>IFB_LP-04</t>
  </si>
  <si>
    <t>Check whether  possible to move another page when click partner login</t>
  </si>
  <si>
    <t>1.Open Indigo online flight booking site 2.Click login menu                          3.Select  partner login</t>
  </si>
  <si>
    <t>Should move to another page when clicking partner  login</t>
  </si>
  <si>
    <t>Move to another page when clicking  partner  login</t>
  </si>
  <si>
    <t>IFB_LP-05</t>
  </si>
  <si>
    <t>Check whether  possible to move another page when click crop connect login</t>
  </si>
  <si>
    <t>1.Open Indigo online flight booking site 2.Click login menu                          3.Select  crop connect login</t>
  </si>
  <si>
    <t>Should move to another page when clicking   crop connect login</t>
  </si>
  <si>
    <t>Move to another page when clicking    crop connect login</t>
  </si>
  <si>
    <t>IFB_LP-06</t>
  </si>
  <si>
    <t>check whether labels and fields are present in the customer login page as per the Software Requirement Specification document</t>
  </si>
  <si>
    <t>1.Open Indigo online flight booking site 2.Click login menu                          3.Select  customer login                 4.Check all labels and fields</t>
  </si>
  <si>
    <t>All the labels and fields should present in the customer login page</t>
  </si>
  <si>
    <t>Labels and fields are present in the customer login page</t>
  </si>
  <si>
    <t>IFB_LP-07</t>
  </si>
  <si>
    <t>Check whether check boxe for remaind me field is  present</t>
  </si>
  <si>
    <t>1.Open Indigo online flight booking site 2.Click login menu                          3.Select  customer login                 4.Check check box</t>
  </si>
  <si>
    <t>Check box for remaind me field  should be present</t>
  </si>
  <si>
    <t>Check box for remaind me field  is present</t>
  </si>
  <si>
    <t>IFB_LP-08</t>
  </si>
  <si>
    <t>Check whether link for sign up page  is available in the customer login page</t>
  </si>
  <si>
    <t xml:space="preserve">1.Open Indigo online flight booking site 2.Click login menu                          3.Select  customer login                  4.Click sign up </t>
  </si>
  <si>
    <t>Link for sign up page  should be present</t>
  </si>
  <si>
    <t xml:space="preserve"> Link for sign up page is present</t>
  </si>
  <si>
    <t>IFB_LP-09</t>
  </si>
  <si>
    <t>Check whether  possible to move another page when click forget password link</t>
  </si>
  <si>
    <t xml:space="preserve">1.Open Indigo online flight booking site 2.Click login menu                          3.Select  customer login                  4.Click forget password </t>
  </si>
  <si>
    <t xml:space="preserve">Should move to another page when clicking forget password </t>
  </si>
  <si>
    <t xml:space="preserve">Move to another page when clicking forget password </t>
  </si>
  <si>
    <t>IFB_LP-10</t>
  </si>
  <si>
    <t>Check whether accept 11 digit number as phone number</t>
  </si>
  <si>
    <t>1.Open Indigo online flight booking site 2.Click login menu                          3.Select  customer login                  4.Check phone number field</t>
  </si>
  <si>
    <t>The phone number should be  a 10 digit number</t>
  </si>
  <si>
    <t>The phone number is rejected</t>
  </si>
  <si>
    <t xml:space="preserve">         INDIGO-ONLINE FLIGHT BOOKING</t>
  </si>
  <si>
    <t>IDENTIFIED BY:MANJU MARIA JOSE</t>
  </si>
  <si>
    <r>
      <rPr>
        <sz val="11"/>
        <color theme="1"/>
        <rFont val="Calibri"/>
        <family val="2"/>
        <scheme val="minor"/>
      </rPr>
      <t xml:space="preserve">VERSION NO:    </t>
    </r>
    <r>
      <rPr>
        <b/>
        <sz val="11"/>
        <color theme="1"/>
        <rFont val="Calibri"/>
        <family val="2"/>
        <scheme val="minor"/>
      </rPr>
      <t xml:space="preserve">   </t>
    </r>
  </si>
  <si>
    <t>REPORTED TO: RAKHI</t>
  </si>
  <si>
    <t>BROWSER:GOOGLE CHROME</t>
  </si>
  <si>
    <t>OS :WINDOWS11</t>
  </si>
  <si>
    <t>Bug ID</t>
  </si>
  <si>
    <t>Test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</si>
  <si>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</si>
  <si>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</si>
  <si>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</si>
  <si>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</si>
  <si>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</si>
  <si>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</si>
  <si>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</si>
  <si>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Should have a customer review link</t>
  </si>
  <si>
    <t>There is no customer review link</t>
  </si>
  <si>
    <t>1.Open Indigo online flight booking site                       2.Check the customer review  link</t>
  </si>
  <si>
    <t>Major</t>
  </si>
  <si>
    <t>New</t>
  </si>
  <si>
    <t>The style of the font should be catchy</t>
  </si>
  <si>
    <t>Style of the font  is not attractive</t>
  </si>
  <si>
    <t xml:space="preserve">1.Open Indigo online flight booking site                       </t>
  </si>
  <si>
    <t>Enhancement</t>
  </si>
  <si>
    <t>There should be an option for searching details in the homepage</t>
  </si>
  <si>
    <t>there is no option for searching</t>
  </si>
  <si>
    <t>Minor</t>
  </si>
  <si>
    <t>The font size of the letter should be a little larger</t>
  </si>
  <si>
    <t>Font size is normal</t>
  </si>
  <si>
    <t>Should have a price list of the  in the booking page</t>
  </si>
  <si>
    <t>There is no price list in the booking page</t>
  </si>
  <si>
    <t>The font style of the instructions in the baggage tag page should be catchy</t>
  </si>
  <si>
    <t>The login page should have more fields</t>
  </si>
  <si>
    <t>The amount of field is less</t>
  </si>
  <si>
    <t>The login page should have some instructions about filling the fields</t>
  </si>
  <si>
    <t>There is no instructions for filling fields</t>
  </si>
  <si>
    <t>DEFECT DISTRIBUTION GRAPH</t>
  </si>
  <si>
    <t>MODULE NAME</t>
  </si>
  <si>
    <t>DEFECT DISTRIBUTION</t>
  </si>
  <si>
    <t>SL NO</t>
  </si>
  <si>
    <t>TEST CASE PASSED</t>
  </si>
  <si>
    <t>TEST CASE FAILED</t>
  </si>
  <si>
    <t>TOTAL TEST CASE</t>
  </si>
  <si>
    <t>The ingo website is opening</t>
  </si>
  <si>
    <t>Def_FL_01</t>
  </si>
  <si>
    <t>Def_FL_02</t>
  </si>
  <si>
    <t>Def_FL_03</t>
  </si>
  <si>
    <t>Def_FL_04</t>
  </si>
  <si>
    <t>Def_FL_05</t>
  </si>
  <si>
    <t>Def_FL_06</t>
  </si>
  <si>
    <t>Def_FL_07</t>
  </si>
  <si>
    <t>Def_FL_08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</si>
</sst>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5" fillId="0" borderId="1" xfId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5" fillId="0" borderId="1" xfId="1" applyBorder="1" applyAlignment="1">
      <alignment horizontal="left"/>
    </xf>
    <xf numFmtId="0" fontId="9" fillId="0" borderId="1" xfId="0" applyFont="1" applyBorder="1"/>
    <xf numFmtId="0" fontId="2" fillId="2" borderId="1" xfId="0" applyFont="1" applyFill="1" applyBorder="1"/>
    <xf numFmtId="0" fontId="8" fillId="0" borderId="1" xfId="0" applyFont="1" applyBorder="1"/>
    <xf numFmtId="0" fontId="2" fillId="2" borderId="0" xfId="0" applyFont="1" applyFill="1"/>
    <xf numFmtId="0" fontId="1" fillId="0" borderId="0" xfId="0" applyFont="1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6">
                    <a:lumMod val="75000"/>
                  </a:schemeClr>
                </a:solidFill>
              </a:rPr>
              <a:t>Defect</a:t>
            </a:r>
            <a:r>
              <a:rPr lang="en-IN" baseline="0">
                <a:solidFill>
                  <a:schemeClr val="accent6">
                    <a:lumMod val="75000"/>
                  </a:schemeClr>
                </a:solidFill>
              </a:rPr>
              <a:t> Distribution</a:t>
            </a:r>
            <a:endParaRPr lang="en-IN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BOOKING PAGE</c:v>
                </c:pt>
                <c:pt idx="2">
                  <c:v>MANAGE PAGE</c:v>
                </c:pt>
                <c:pt idx="3">
                  <c:v>LOGIN PAGE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C-45E1-99B3-FF011E655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1908303"/>
        <c:axId val="1289091359"/>
        <c:axId val="0"/>
      </c:bar3DChart>
      <c:catAx>
        <c:axId val="128190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91359"/>
        <c:crosses val="autoZero"/>
        <c:auto val="1"/>
        <c:lblAlgn val="ctr"/>
        <c:lblOffset val="100"/>
        <c:noMultiLvlLbl val="0"/>
      </c:catAx>
      <c:valAx>
        <c:axId val="12890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0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6</xdr:row>
      <xdr:rowOff>26670</xdr:rowOff>
    </xdr:from>
    <xdr:to>
      <xdr:col>12</xdr:col>
      <xdr:colOff>91440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F241E-AABC-81E7-0D0A-3D5C8E71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indigo.com/" TargetMode="External"/><Relationship Id="rId13" Type="http://schemas.openxmlformats.org/officeDocument/2006/relationships/hyperlink" Target="http://www.goindigo.com/" TargetMode="External"/><Relationship Id="rId18" Type="http://schemas.openxmlformats.org/officeDocument/2006/relationships/hyperlink" Target="http://www.goindigo.com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goindigo.com/" TargetMode="External"/><Relationship Id="rId21" Type="http://schemas.openxmlformats.org/officeDocument/2006/relationships/hyperlink" Target="http://www.goindigo.com/" TargetMode="External"/><Relationship Id="rId7" Type="http://schemas.openxmlformats.org/officeDocument/2006/relationships/hyperlink" Target="http://www.goindigo.com/" TargetMode="External"/><Relationship Id="rId12" Type="http://schemas.openxmlformats.org/officeDocument/2006/relationships/hyperlink" Target="http://www.goindigo.com/" TargetMode="External"/><Relationship Id="rId17" Type="http://schemas.openxmlformats.org/officeDocument/2006/relationships/hyperlink" Target="http://www.goindigo.com/" TargetMode="External"/><Relationship Id="rId25" Type="http://schemas.openxmlformats.org/officeDocument/2006/relationships/hyperlink" Target="http://www.goindigo.com/" TargetMode="External"/><Relationship Id="rId2" Type="http://schemas.openxmlformats.org/officeDocument/2006/relationships/hyperlink" Target="http://www.goindigo.com/" TargetMode="External"/><Relationship Id="rId16" Type="http://schemas.openxmlformats.org/officeDocument/2006/relationships/hyperlink" Target="http://www.goindigo.com/" TargetMode="External"/><Relationship Id="rId20" Type="http://schemas.openxmlformats.org/officeDocument/2006/relationships/hyperlink" Target="http://www.goindigo.com/" TargetMode="External"/><Relationship Id="rId1" Type="http://schemas.openxmlformats.org/officeDocument/2006/relationships/hyperlink" Target="http://www.goindigo.com/" TargetMode="External"/><Relationship Id="rId6" Type="http://schemas.openxmlformats.org/officeDocument/2006/relationships/hyperlink" Target="http://www.goindigo.com/" TargetMode="External"/><Relationship Id="rId11" Type="http://schemas.openxmlformats.org/officeDocument/2006/relationships/hyperlink" Target="http://www.goindigo.com/" TargetMode="External"/><Relationship Id="rId24" Type="http://schemas.openxmlformats.org/officeDocument/2006/relationships/hyperlink" Target="http://www.goindigo.com/" TargetMode="External"/><Relationship Id="rId5" Type="http://schemas.openxmlformats.org/officeDocument/2006/relationships/hyperlink" Target="http://www.goindigo.com/" TargetMode="External"/><Relationship Id="rId15" Type="http://schemas.openxmlformats.org/officeDocument/2006/relationships/hyperlink" Target="http://www.goindigo.com/" TargetMode="External"/><Relationship Id="rId23" Type="http://schemas.openxmlformats.org/officeDocument/2006/relationships/hyperlink" Target="http://www.goindigo.com/" TargetMode="External"/><Relationship Id="rId10" Type="http://schemas.openxmlformats.org/officeDocument/2006/relationships/hyperlink" Target="http://www.goindigo.com/" TargetMode="External"/><Relationship Id="rId19" Type="http://schemas.openxmlformats.org/officeDocument/2006/relationships/hyperlink" Target="http://www.goindigo.com/" TargetMode="External"/><Relationship Id="rId4" Type="http://schemas.openxmlformats.org/officeDocument/2006/relationships/hyperlink" Target="http://www.goindigo.com/" TargetMode="External"/><Relationship Id="rId9" Type="http://schemas.openxmlformats.org/officeDocument/2006/relationships/hyperlink" Target="http://www.goindigo.com/" TargetMode="External"/><Relationship Id="rId14" Type="http://schemas.openxmlformats.org/officeDocument/2006/relationships/hyperlink" Target="http://www.goindigo.com/" TargetMode="External"/><Relationship Id="rId22" Type="http://schemas.openxmlformats.org/officeDocument/2006/relationships/hyperlink" Target="http://www.goindig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indigo.com/" TargetMode="External"/><Relationship Id="rId1" Type="http://schemas.openxmlformats.org/officeDocument/2006/relationships/hyperlink" Target="http://www.goindigo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indigo.com/" TargetMode="External"/><Relationship Id="rId3" Type="http://schemas.openxmlformats.org/officeDocument/2006/relationships/hyperlink" Target="http://www.goindigo.com/" TargetMode="External"/><Relationship Id="rId7" Type="http://schemas.openxmlformats.org/officeDocument/2006/relationships/hyperlink" Target="http://www.goindigo.com/" TargetMode="External"/><Relationship Id="rId2" Type="http://schemas.openxmlformats.org/officeDocument/2006/relationships/hyperlink" Target="http://www.goindigo.com/" TargetMode="External"/><Relationship Id="rId1" Type="http://schemas.openxmlformats.org/officeDocument/2006/relationships/hyperlink" Target="http://www.goindigo.com/" TargetMode="External"/><Relationship Id="rId6" Type="http://schemas.openxmlformats.org/officeDocument/2006/relationships/hyperlink" Target="http://www.goindigo.com/" TargetMode="External"/><Relationship Id="rId5" Type="http://schemas.openxmlformats.org/officeDocument/2006/relationships/hyperlink" Target="http://www.goindigo.com/" TargetMode="External"/><Relationship Id="rId4" Type="http://schemas.openxmlformats.org/officeDocument/2006/relationships/hyperlink" Target="http://www.goindigo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indigo.com/" TargetMode="External"/><Relationship Id="rId3" Type="http://schemas.openxmlformats.org/officeDocument/2006/relationships/hyperlink" Target="http://www.goindigo.com/" TargetMode="External"/><Relationship Id="rId7" Type="http://schemas.openxmlformats.org/officeDocument/2006/relationships/hyperlink" Target="http://www.goindigo.com/" TargetMode="External"/><Relationship Id="rId2" Type="http://schemas.openxmlformats.org/officeDocument/2006/relationships/hyperlink" Target="http://www.goindigo.com/" TargetMode="External"/><Relationship Id="rId1" Type="http://schemas.openxmlformats.org/officeDocument/2006/relationships/hyperlink" Target="http://www.goindigo.com/" TargetMode="External"/><Relationship Id="rId6" Type="http://schemas.openxmlformats.org/officeDocument/2006/relationships/hyperlink" Target="http://www.goindigo.com/" TargetMode="External"/><Relationship Id="rId5" Type="http://schemas.openxmlformats.org/officeDocument/2006/relationships/hyperlink" Target="http://www.goindigo.com/" TargetMode="External"/><Relationship Id="rId4" Type="http://schemas.openxmlformats.org/officeDocument/2006/relationships/hyperlink" Target="http://www.goindigo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0144-0270-4D32-AE6A-8F543ECF2C3E}">
  <dimension ref="A1:G56"/>
  <sheetViews>
    <sheetView workbookViewId="0">
      <selection activeCell="D58" sqref="D58"/>
    </sheetView>
  </sheetViews>
  <sheetFormatPr defaultRowHeight="14.4" x14ac:dyDescent="0.3"/>
  <cols>
    <col min="1" max="1" width="16.5546875" customWidth="1"/>
    <col min="2" max="2" width="37.109375" customWidth="1"/>
    <col min="3" max="3" width="32.88671875" customWidth="1"/>
    <col min="4" max="4" width="33.109375" customWidth="1"/>
    <col min="5" max="5" width="31" customWidth="1"/>
    <col min="6" max="6" width="31.88671875" customWidth="1"/>
    <col min="7" max="7" width="18.5546875" customWidth="1"/>
  </cols>
  <sheetData>
    <row r="1" spans="1:7" ht="18" x14ac:dyDescent="0.35">
      <c r="A1" s="17" t="s">
        <v>0</v>
      </c>
      <c r="B1" s="14"/>
      <c r="C1" s="14"/>
      <c r="D1" s="14"/>
      <c r="E1" s="14"/>
      <c r="F1" s="14"/>
      <c r="G1" s="14"/>
    </row>
    <row r="2" spans="1:7" x14ac:dyDescent="0.3">
      <c r="A2" s="16" t="s">
        <v>1</v>
      </c>
      <c r="B2" s="16"/>
      <c r="C2" s="14"/>
      <c r="D2" s="14"/>
      <c r="E2" s="14"/>
      <c r="F2" s="16" t="s">
        <v>2</v>
      </c>
      <c r="G2" s="16"/>
    </row>
    <row r="3" spans="1:7" x14ac:dyDescent="0.3">
      <c r="A3" s="16" t="s">
        <v>3</v>
      </c>
      <c r="B3" s="16"/>
      <c r="C3" s="14"/>
      <c r="D3" s="14"/>
      <c r="E3" s="14"/>
      <c r="F3" s="16" t="s">
        <v>4</v>
      </c>
      <c r="G3" s="16"/>
    </row>
    <row r="4" spans="1:7" x14ac:dyDescent="0.3">
      <c r="A4" s="16" t="s">
        <v>5</v>
      </c>
      <c r="B4" s="16"/>
      <c r="C4" s="14"/>
      <c r="D4" s="14"/>
      <c r="E4" s="14"/>
      <c r="F4" s="14"/>
      <c r="G4" s="14"/>
    </row>
    <row r="5" spans="1:7" ht="15.6" x14ac:dyDescent="0.3">
      <c r="A5" s="15" t="s">
        <v>6</v>
      </c>
      <c r="B5" s="16"/>
      <c r="C5" s="16"/>
      <c r="D5" s="16"/>
      <c r="E5" s="16"/>
      <c r="F5" s="16"/>
      <c r="G5" s="16"/>
    </row>
    <row r="6" spans="1:7" x14ac:dyDescent="0.3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</row>
    <row r="7" spans="1:7" x14ac:dyDescent="0.3">
      <c r="A7" s="1" t="s">
        <v>14</v>
      </c>
      <c r="B7" s="1" t="s">
        <v>15</v>
      </c>
      <c r="C7" s="1" t="s">
        <v>16</v>
      </c>
      <c r="D7" s="3" t="s">
        <v>17</v>
      </c>
      <c r="E7" s="1" t="s">
        <v>18</v>
      </c>
      <c r="F7" s="1" t="s">
        <v>473</v>
      </c>
      <c r="G7" s="4" t="s">
        <v>19</v>
      </c>
    </row>
    <row r="8" spans="1:7" ht="28.8" x14ac:dyDescent="0.3">
      <c r="A8" s="1" t="s">
        <v>20</v>
      </c>
      <c r="B8" s="1" t="s">
        <v>21</v>
      </c>
      <c r="C8" s="6" t="s">
        <v>22</v>
      </c>
      <c r="D8" s="3" t="s">
        <v>17</v>
      </c>
      <c r="E8" s="5" t="s">
        <v>23</v>
      </c>
      <c r="F8" s="1" t="s">
        <v>24</v>
      </c>
      <c r="G8" s="4" t="s">
        <v>19</v>
      </c>
    </row>
    <row r="9" spans="1:7" ht="28.8" x14ac:dyDescent="0.3">
      <c r="A9" s="1" t="s">
        <v>25</v>
      </c>
      <c r="B9" s="1" t="s">
        <v>26</v>
      </c>
      <c r="C9" s="5" t="s">
        <v>27</v>
      </c>
      <c r="D9" s="3" t="s">
        <v>17</v>
      </c>
      <c r="E9" s="1" t="s">
        <v>28</v>
      </c>
      <c r="F9" s="1" t="s">
        <v>29</v>
      </c>
      <c r="G9" s="4" t="s">
        <v>19</v>
      </c>
    </row>
    <row r="10" spans="1:7" ht="28.8" x14ac:dyDescent="0.3">
      <c r="A10" s="1" t="s">
        <v>30</v>
      </c>
      <c r="B10" s="5" t="s">
        <v>31</v>
      </c>
      <c r="C10" s="5" t="s">
        <v>32</v>
      </c>
      <c r="D10" s="3" t="s">
        <v>17</v>
      </c>
      <c r="E10" s="5" t="s">
        <v>33</v>
      </c>
      <c r="F10" s="5" t="s">
        <v>34</v>
      </c>
      <c r="G10" s="4" t="s">
        <v>19</v>
      </c>
    </row>
    <row r="11" spans="1:7" ht="28.8" x14ac:dyDescent="0.3">
      <c r="A11" s="1" t="s">
        <v>35</v>
      </c>
      <c r="B11" s="5" t="s">
        <v>36</v>
      </c>
      <c r="C11" s="5" t="s">
        <v>37</v>
      </c>
      <c r="D11" s="3" t="s">
        <v>17</v>
      </c>
      <c r="E11" s="5" t="s">
        <v>38</v>
      </c>
      <c r="F11" s="5" t="s">
        <v>39</v>
      </c>
      <c r="G11" s="4" t="s">
        <v>19</v>
      </c>
    </row>
    <row r="12" spans="1:7" ht="28.8" x14ac:dyDescent="0.3">
      <c r="A12" s="1" t="s">
        <v>40</v>
      </c>
      <c r="B12" s="5" t="s">
        <v>41</v>
      </c>
      <c r="C12" s="5" t="s">
        <v>42</v>
      </c>
      <c r="D12" s="3" t="s">
        <v>17</v>
      </c>
      <c r="E12" s="5" t="s">
        <v>43</v>
      </c>
      <c r="F12" s="5" t="s">
        <v>44</v>
      </c>
      <c r="G12" s="4" t="s">
        <v>19</v>
      </c>
    </row>
    <row r="13" spans="1:7" ht="28.8" x14ac:dyDescent="0.3">
      <c r="A13" s="1" t="s">
        <v>45</v>
      </c>
      <c r="B13" s="5" t="s">
        <v>46</v>
      </c>
      <c r="C13" s="5" t="s">
        <v>47</v>
      </c>
      <c r="D13" s="3" t="s">
        <v>17</v>
      </c>
      <c r="E13" s="5" t="s">
        <v>48</v>
      </c>
      <c r="F13" s="5" t="s">
        <v>49</v>
      </c>
      <c r="G13" s="4" t="s">
        <v>19</v>
      </c>
    </row>
    <row r="14" spans="1:7" ht="28.8" x14ac:dyDescent="0.3">
      <c r="A14" s="1" t="s">
        <v>50</v>
      </c>
      <c r="B14" s="5" t="s">
        <v>51</v>
      </c>
      <c r="C14" s="5" t="s">
        <v>52</v>
      </c>
      <c r="D14" s="3" t="s">
        <v>17</v>
      </c>
      <c r="E14" s="5" t="s">
        <v>53</v>
      </c>
      <c r="F14" s="5" t="s">
        <v>54</v>
      </c>
      <c r="G14" s="4" t="s">
        <v>19</v>
      </c>
    </row>
    <row r="15" spans="1:7" ht="28.8" x14ac:dyDescent="0.3">
      <c r="A15" s="1" t="s">
        <v>55</v>
      </c>
      <c r="B15" s="5" t="s">
        <v>56</v>
      </c>
      <c r="C15" s="5" t="s">
        <v>57</v>
      </c>
      <c r="D15" s="7" t="s">
        <v>17</v>
      </c>
      <c r="E15" s="5" t="s">
        <v>58</v>
      </c>
      <c r="F15" s="5" t="s">
        <v>59</v>
      </c>
      <c r="G15" s="4" t="s">
        <v>19</v>
      </c>
    </row>
    <row r="16" spans="1:7" ht="28.8" x14ac:dyDescent="0.3">
      <c r="A16" s="1" t="s">
        <v>60</v>
      </c>
      <c r="B16" s="5" t="s">
        <v>61</v>
      </c>
      <c r="C16" s="5" t="s">
        <v>62</v>
      </c>
      <c r="D16" s="3" t="s">
        <v>17</v>
      </c>
      <c r="E16" s="1" t="s">
        <v>63</v>
      </c>
      <c r="F16" s="5" t="s">
        <v>64</v>
      </c>
      <c r="G16" s="4" t="s">
        <v>19</v>
      </c>
    </row>
    <row r="17" spans="1:7" ht="43.2" x14ac:dyDescent="0.3">
      <c r="A17" s="1" t="s">
        <v>65</v>
      </c>
      <c r="B17" s="5" t="s">
        <v>66</v>
      </c>
      <c r="C17" s="5" t="s">
        <v>67</v>
      </c>
      <c r="D17" s="3" t="s">
        <v>17</v>
      </c>
      <c r="E17" s="5" t="s">
        <v>68</v>
      </c>
      <c r="F17" s="5" t="s">
        <v>69</v>
      </c>
      <c r="G17" s="4" t="s">
        <v>19</v>
      </c>
    </row>
    <row r="18" spans="1:7" ht="28.8" x14ac:dyDescent="0.3">
      <c r="A18" s="1" t="s">
        <v>70</v>
      </c>
      <c r="B18" s="5" t="s">
        <v>71</v>
      </c>
      <c r="C18" s="5" t="s">
        <v>72</v>
      </c>
      <c r="D18" s="3" t="s">
        <v>17</v>
      </c>
      <c r="E18" s="5" t="s">
        <v>73</v>
      </c>
      <c r="F18" s="5" t="s">
        <v>74</v>
      </c>
      <c r="G18" s="4" t="s">
        <v>19</v>
      </c>
    </row>
    <row r="19" spans="1:7" ht="28.8" x14ac:dyDescent="0.3">
      <c r="A19" s="1" t="s">
        <v>75</v>
      </c>
      <c r="B19" s="5" t="s">
        <v>76</v>
      </c>
      <c r="C19" s="5" t="s">
        <v>77</v>
      </c>
      <c r="D19" s="3" t="s">
        <v>17</v>
      </c>
      <c r="E19" s="1" t="s">
        <v>78</v>
      </c>
      <c r="F19" s="1" t="s">
        <v>79</v>
      </c>
      <c r="G19" s="4" t="s">
        <v>19</v>
      </c>
    </row>
    <row r="20" spans="1:7" ht="28.8" x14ac:dyDescent="0.3">
      <c r="A20" s="1" t="s">
        <v>80</v>
      </c>
      <c r="B20" s="5" t="s">
        <v>81</v>
      </c>
      <c r="C20" s="5" t="s">
        <v>82</v>
      </c>
      <c r="D20" s="3" t="s">
        <v>17</v>
      </c>
      <c r="E20" s="5" t="s">
        <v>83</v>
      </c>
      <c r="F20" s="1" t="s">
        <v>84</v>
      </c>
      <c r="G20" s="4" t="s">
        <v>19</v>
      </c>
    </row>
    <row r="21" spans="1:7" ht="28.8" x14ac:dyDescent="0.3">
      <c r="A21" s="1" t="s">
        <v>85</v>
      </c>
      <c r="B21" s="5" t="s">
        <v>86</v>
      </c>
      <c r="C21" s="5" t="s">
        <v>87</v>
      </c>
      <c r="D21" s="3" t="s">
        <v>17</v>
      </c>
      <c r="E21" s="5" t="s">
        <v>88</v>
      </c>
      <c r="F21" s="5" t="s">
        <v>89</v>
      </c>
      <c r="G21" s="4" t="s">
        <v>19</v>
      </c>
    </row>
    <row r="22" spans="1:7" ht="28.8" x14ac:dyDescent="0.3">
      <c r="A22" s="1" t="s">
        <v>90</v>
      </c>
      <c r="B22" s="5" t="s">
        <v>91</v>
      </c>
      <c r="C22" s="5" t="s">
        <v>92</v>
      </c>
      <c r="D22" s="3" t="s">
        <v>17</v>
      </c>
      <c r="E22" s="5" t="s">
        <v>93</v>
      </c>
      <c r="F22" s="5" t="s">
        <v>94</v>
      </c>
      <c r="G22" s="4" t="s">
        <v>19</v>
      </c>
    </row>
    <row r="23" spans="1:7" ht="28.8" x14ac:dyDescent="0.3">
      <c r="A23" s="1" t="s">
        <v>95</v>
      </c>
      <c r="B23" s="5" t="s">
        <v>96</v>
      </c>
      <c r="C23" s="5" t="s">
        <v>97</v>
      </c>
      <c r="D23" s="3" t="s">
        <v>17</v>
      </c>
      <c r="E23" s="5" t="s">
        <v>98</v>
      </c>
      <c r="F23" s="5" t="s">
        <v>99</v>
      </c>
      <c r="G23" s="4" t="s">
        <v>19</v>
      </c>
    </row>
    <row r="24" spans="1:7" ht="28.8" x14ac:dyDescent="0.3">
      <c r="A24" s="1" t="s">
        <v>100</v>
      </c>
      <c r="B24" s="5" t="s">
        <v>101</v>
      </c>
      <c r="C24" s="5" t="s">
        <v>102</v>
      </c>
      <c r="D24" s="3" t="s">
        <v>17</v>
      </c>
      <c r="E24" s="5" t="s">
        <v>103</v>
      </c>
      <c r="F24" s="5" t="s">
        <v>104</v>
      </c>
      <c r="G24" s="4" t="s">
        <v>19</v>
      </c>
    </row>
    <row r="25" spans="1:7" ht="28.8" x14ac:dyDescent="0.3">
      <c r="A25" s="1" t="s">
        <v>105</v>
      </c>
      <c r="B25" s="5" t="s">
        <v>106</v>
      </c>
      <c r="C25" s="5" t="s">
        <v>107</v>
      </c>
      <c r="D25" s="3" t="s">
        <v>17</v>
      </c>
      <c r="E25" s="5" t="s">
        <v>108</v>
      </c>
      <c r="F25" s="5" t="s">
        <v>109</v>
      </c>
      <c r="G25" s="4" t="s">
        <v>19</v>
      </c>
    </row>
    <row r="26" spans="1:7" ht="28.8" x14ac:dyDescent="0.3">
      <c r="A26" s="1" t="s">
        <v>110</v>
      </c>
      <c r="B26" s="5" t="s">
        <v>111</v>
      </c>
      <c r="C26" s="5" t="s">
        <v>112</v>
      </c>
      <c r="D26" s="3" t="s">
        <v>17</v>
      </c>
      <c r="E26" s="5" t="s">
        <v>113</v>
      </c>
      <c r="F26" s="5" t="s">
        <v>114</v>
      </c>
      <c r="G26" s="4" t="s">
        <v>19</v>
      </c>
    </row>
    <row r="27" spans="1:7" ht="28.8" x14ac:dyDescent="0.3">
      <c r="A27" s="1" t="s">
        <v>115</v>
      </c>
      <c r="B27" s="5" t="s">
        <v>116</v>
      </c>
      <c r="C27" s="5" t="s">
        <v>117</v>
      </c>
      <c r="D27" s="3" t="s">
        <v>17</v>
      </c>
      <c r="E27" s="5" t="s">
        <v>118</v>
      </c>
      <c r="F27" s="5" t="s">
        <v>119</v>
      </c>
      <c r="G27" s="4" t="s">
        <v>19</v>
      </c>
    </row>
    <row r="28" spans="1:7" ht="28.8" x14ac:dyDescent="0.3">
      <c r="A28" s="1" t="s">
        <v>120</v>
      </c>
      <c r="B28" s="5" t="s">
        <v>121</v>
      </c>
      <c r="C28" s="5" t="s">
        <v>122</v>
      </c>
      <c r="D28" s="3" t="s">
        <v>17</v>
      </c>
      <c r="E28" s="5" t="s">
        <v>123</v>
      </c>
      <c r="F28" s="5" t="s">
        <v>124</v>
      </c>
      <c r="G28" s="4" t="s">
        <v>19</v>
      </c>
    </row>
    <row r="29" spans="1:7" ht="28.8" x14ac:dyDescent="0.3">
      <c r="A29" s="1" t="s">
        <v>125</v>
      </c>
      <c r="B29" s="5" t="s">
        <v>126</v>
      </c>
      <c r="C29" s="5" t="s">
        <v>127</v>
      </c>
      <c r="D29" s="3" t="s">
        <v>17</v>
      </c>
      <c r="E29" s="5" t="s">
        <v>128</v>
      </c>
      <c r="F29" s="5" t="s">
        <v>129</v>
      </c>
      <c r="G29" s="4" t="s">
        <v>19</v>
      </c>
    </row>
    <row r="30" spans="1:7" ht="28.8" x14ac:dyDescent="0.3">
      <c r="A30" s="1" t="s">
        <v>130</v>
      </c>
      <c r="B30" s="5" t="s">
        <v>131</v>
      </c>
      <c r="C30" s="5" t="s">
        <v>132</v>
      </c>
      <c r="D30" s="3" t="s">
        <v>17</v>
      </c>
      <c r="E30" s="5" t="s">
        <v>133</v>
      </c>
      <c r="F30" s="5" t="s">
        <v>134</v>
      </c>
      <c r="G30" s="4" t="s">
        <v>19</v>
      </c>
    </row>
    <row r="31" spans="1:7" ht="28.8" x14ac:dyDescent="0.3">
      <c r="A31" s="1" t="s">
        <v>135</v>
      </c>
      <c r="B31" s="5" t="s">
        <v>136</v>
      </c>
      <c r="C31" s="5" t="s">
        <v>137</v>
      </c>
      <c r="D31" s="3" t="s">
        <v>17</v>
      </c>
      <c r="E31" s="5" t="s">
        <v>138</v>
      </c>
      <c r="F31" s="5" t="s">
        <v>139</v>
      </c>
      <c r="G31" s="4" t="s">
        <v>19</v>
      </c>
    </row>
    <row r="32" spans="1:7" ht="28.8" x14ac:dyDescent="0.3">
      <c r="A32" s="1" t="s">
        <v>140</v>
      </c>
      <c r="B32" s="5" t="s">
        <v>141</v>
      </c>
      <c r="C32" s="5" t="s">
        <v>142</v>
      </c>
      <c r="D32" s="3" t="s">
        <v>17</v>
      </c>
      <c r="E32" s="5" t="s">
        <v>143</v>
      </c>
      <c r="F32" s="5" t="s">
        <v>144</v>
      </c>
      <c r="G32" s="4" t="s">
        <v>19</v>
      </c>
    </row>
    <row r="33" spans="1:7" ht="28.8" x14ac:dyDescent="0.3">
      <c r="A33" s="1" t="s">
        <v>145</v>
      </c>
      <c r="B33" s="5" t="s">
        <v>146</v>
      </c>
      <c r="C33" s="5" t="s">
        <v>147</v>
      </c>
      <c r="D33" s="3" t="s">
        <v>17</v>
      </c>
      <c r="E33" s="5" t="s">
        <v>148</v>
      </c>
      <c r="F33" s="5" t="s">
        <v>149</v>
      </c>
      <c r="G33" s="4" t="s">
        <v>19</v>
      </c>
    </row>
    <row r="34" spans="1:7" ht="28.8" x14ac:dyDescent="0.3">
      <c r="A34" s="1" t="s">
        <v>150</v>
      </c>
      <c r="B34" s="5" t="s">
        <v>151</v>
      </c>
      <c r="C34" s="5" t="s">
        <v>152</v>
      </c>
      <c r="D34" s="3" t="s">
        <v>17</v>
      </c>
      <c r="E34" s="5" t="s">
        <v>153</v>
      </c>
      <c r="F34" s="5" t="s">
        <v>154</v>
      </c>
      <c r="G34" s="4" t="s">
        <v>19</v>
      </c>
    </row>
    <row r="35" spans="1:7" ht="28.8" x14ac:dyDescent="0.3">
      <c r="A35" s="1" t="s">
        <v>155</v>
      </c>
      <c r="B35" s="5" t="s">
        <v>156</v>
      </c>
      <c r="C35" s="5" t="s">
        <v>157</v>
      </c>
      <c r="D35" s="3" t="s">
        <v>17</v>
      </c>
      <c r="E35" s="5" t="s">
        <v>158</v>
      </c>
      <c r="F35" s="5" t="s">
        <v>159</v>
      </c>
      <c r="G35" s="4" t="s">
        <v>19</v>
      </c>
    </row>
    <row r="36" spans="1:7" ht="28.8" x14ac:dyDescent="0.3">
      <c r="A36" s="1" t="s">
        <v>160</v>
      </c>
      <c r="B36" s="5" t="s">
        <v>161</v>
      </c>
      <c r="C36" s="5" t="s">
        <v>162</v>
      </c>
      <c r="D36" s="3" t="s">
        <v>17</v>
      </c>
      <c r="E36" s="5" t="s">
        <v>163</v>
      </c>
      <c r="F36" s="5" t="s">
        <v>164</v>
      </c>
      <c r="G36" s="4" t="s">
        <v>19</v>
      </c>
    </row>
    <row r="37" spans="1:7" ht="28.8" x14ac:dyDescent="0.3">
      <c r="A37" s="1" t="s">
        <v>165</v>
      </c>
      <c r="B37" s="5" t="s">
        <v>166</v>
      </c>
      <c r="C37" s="5" t="s">
        <v>167</v>
      </c>
      <c r="D37" s="3" t="s">
        <v>17</v>
      </c>
      <c r="E37" s="5" t="s">
        <v>168</v>
      </c>
      <c r="F37" s="5" t="s">
        <v>169</v>
      </c>
      <c r="G37" s="4" t="s">
        <v>19</v>
      </c>
    </row>
    <row r="38" spans="1:7" ht="28.8" x14ac:dyDescent="0.3">
      <c r="A38" s="1" t="s">
        <v>170</v>
      </c>
      <c r="B38" s="5" t="s">
        <v>171</v>
      </c>
      <c r="C38" s="5" t="s">
        <v>172</v>
      </c>
      <c r="D38" s="3" t="s">
        <v>17</v>
      </c>
      <c r="E38" s="5" t="s">
        <v>173</v>
      </c>
      <c r="F38" s="5" t="s">
        <v>174</v>
      </c>
      <c r="G38" s="4" t="s">
        <v>19</v>
      </c>
    </row>
    <row r="39" spans="1:7" ht="28.8" x14ac:dyDescent="0.3">
      <c r="A39" s="1" t="s">
        <v>175</v>
      </c>
      <c r="B39" s="5" t="s">
        <v>176</v>
      </c>
      <c r="C39" s="5" t="s">
        <v>177</v>
      </c>
      <c r="D39" s="3" t="s">
        <v>17</v>
      </c>
      <c r="E39" s="5" t="s">
        <v>178</v>
      </c>
      <c r="F39" s="5" t="s">
        <v>179</v>
      </c>
      <c r="G39" s="4" t="s">
        <v>19</v>
      </c>
    </row>
    <row r="40" spans="1:7" ht="28.8" x14ac:dyDescent="0.3">
      <c r="A40" s="1" t="s">
        <v>180</v>
      </c>
      <c r="B40" s="5" t="s">
        <v>181</v>
      </c>
      <c r="C40" s="5" t="s">
        <v>182</v>
      </c>
      <c r="D40" s="3" t="s">
        <v>17</v>
      </c>
      <c r="E40" s="5" t="s">
        <v>183</v>
      </c>
      <c r="F40" s="5" t="s">
        <v>184</v>
      </c>
      <c r="G40" s="4" t="s">
        <v>19</v>
      </c>
    </row>
    <row r="41" spans="1:7" ht="28.8" x14ac:dyDescent="0.3">
      <c r="A41" s="1" t="s">
        <v>185</v>
      </c>
      <c r="B41" s="5" t="s">
        <v>186</v>
      </c>
      <c r="C41" s="5" t="s">
        <v>187</v>
      </c>
      <c r="D41" s="3" t="s">
        <v>17</v>
      </c>
      <c r="E41" s="5" t="s">
        <v>188</v>
      </c>
      <c r="F41" s="5" t="s">
        <v>189</v>
      </c>
      <c r="G41" s="4" t="s">
        <v>19</v>
      </c>
    </row>
    <row r="42" spans="1:7" ht="28.8" x14ac:dyDescent="0.3">
      <c r="A42" s="1" t="s">
        <v>190</v>
      </c>
      <c r="B42" s="5" t="s">
        <v>191</v>
      </c>
      <c r="C42" s="5" t="s">
        <v>192</v>
      </c>
      <c r="D42" s="3" t="s">
        <v>17</v>
      </c>
      <c r="E42" s="5" t="s">
        <v>193</v>
      </c>
      <c r="F42" s="5" t="s">
        <v>194</v>
      </c>
      <c r="G42" s="4" t="s">
        <v>19</v>
      </c>
    </row>
    <row r="43" spans="1:7" ht="43.2" x14ac:dyDescent="0.3">
      <c r="A43" s="1" t="s">
        <v>195</v>
      </c>
      <c r="B43" s="5" t="s">
        <v>196</v>
      </c>
      <c r="C43" s="5" t="s">
        <v>197</v>
      </c>
      <c r="D43" s="3" t="s">
        <v>17</v>
      </c>
      <c r="E43" s="5" t="s">
        <v>198</v>
      </c>
      <c r="F43" s="5" t="s">
        <v>199</v>
      </c>
      <c r="G43" s="8" t="s">
        <v>200</v>
      </c>
    </row>
    <row r="44" spans="1:7" ht="43.2" x14ac:dyDescent="0.3">
      <c r="A44" s="1" t="s">
        <v>201</v>
      </c>
      <c r="B44" s="5" t="s">
        <v>202</v>
      </c>
      <c r="C44" s="5" t="s">
        <v>203</v>
      </c>
      <c r="D44" s="3" t="s">
        <v>17</v>
      </c>
      <c r="E44" s="5" t="s">
        <v>204</v>
      </c>
      <c r="F44" s="5" t="s">
        <v>205</v>
      </c>
      <c r="G44" s="8" t="s">
        <v>200</v>
      </c>
    </row>
    <row r="45" spans="1:7" ht="28.8" x14ac:dyDescent="0.3">
      <c r="A45" s="1" t="s">
        <v>206</v>
      </c>
      <c r="B45" s="5" t="s">
        <v>207</v>
      </c>
      <c r="C45" s="5" t="s">
        <v>208</v>
      </c>
      <c r="D45" s="3" t="s">
        <v>17</v>
      </c>
      <c r="E45" s="1" t="s">
        <v>209</v>
      </c>
      <c r="F45" s="1" t="s">
        <v>210</v>
      </c>
      <c r="G45" s="8" t="s">
        <v>200</v>
      </c>
    </row>
    <row r="46" spans="1:7" ht="28.8" x14ac:dyDescent="0.3">
      <c r="A46" s="1" t="s">
        <v>211</v>
      </c>
      <c r="B46" s="5" t="s">
        <v>212</v>
      </c>
      <c r="C46" s="5" t="s">
        <v>213</v>
      </c>
      <c r="D46" s="3" t="s">
        <v>17</v>
      </c>
      <c r="E46" s="5" t="s">
        <v>214</v>
      </c>
      <c r="F46" s="1" t="s">
        <v>215</v>
      </c>
      <c r="G46" s="8" t="s">
        <v>200</v>
      </c>
    </row>
    <row r="47" spans="1:7" ht="28.8" x14ac:dyDescent="0.3">
      <c r="A47" s="1" t="s">
        <v>216</v>
      </c>
      <c r="B47" s="5" t="s">
        <v>217</v>
      </c>
      <c r="C47" s="5" t="s">
        <v>218</v>
      </c>
      <c r="D47" s="3" t="s">
        <v>17</v>
      </c>
      <c r="E47" s="5" t="s">
        <v>219</v>
      </c>
      <c r="F47" s="1" t="s">
        <v>220</v>
      </c>
      <c r="G47" s="8" t="s">
        <v>200</v>
      </c>
    </row>
    <row r="48" spans="1:7" ht="28.8" x14ac:dyDescent="0.3">
      <c r="A48" s="1" t="s">
        <v>221</v>
      </c>
      <c r="B48" s="5" t="s">
        <v>222</v>
      </c>
      <c r="C48" s="5" t="s">
        <v>223</v>
      </c>
      <c r="D48" s="3" t="s">
        <v>17</v>
      </c>
      <c r="E48" s="5" t="s">
        <v>224</v>
      </c>
      <c r="F48" s="5" t="s">
        <v>225</v>
      </c>
      <c r="G48" s="4" t="s">
        <v>19</v>
      </c>
    </row>
    <row r="49" spans="1:7" ht="28.8" x14ac:dyDescent="0.3">
      <c r="A49" s="1" t="s">
        <v>226</v>
      </c>
      <c r="B49" s="5" t="s">
        <v>227</v>
      </c>
      <c r="C49" s="5" t="s">
        <v>228</v>
      </c>
      <c r="D49" s="3" t="s">
        <v>17</v>
      </c>
      <c r="E49" s="5" t="s">
        <v>229</v>
      </c>
      <c r="F49" s="5" t="s">
        <v>230</v>
      </c>
      <c r="G49" s="4" t="s">
        <v>19</v>
      </c>
    </row>
    <row r="50" spans="1:7" ht="28.8" x14ac:dyDescent="0.3">
      <c r="A50" s="1" t="s">
        <v>231</v>
      </c>
      <c r="B50" s="5" t="s">
        <v>232</v>
      </c>
      <c r="C50" s="5" t="s">
        <v>233</v>
      </c>
      <c r="D50" s="3" t="s">
        <v>17</v>
      </c>
      <c r="E50" s="5" t="s">
        <v>234</v>
      </c>
      <c r="F50" s="5" t="s">
        <v>235</v>
      </c>
      <c r="G50" s="4" t="s">
        <v>19</v>
      </c>
    </row>
    <row r="51" spans="1:7" ht="28.8" x14ac:dyDescent="0.3">
      <c r="A51" s="1" t="s">
        <v>236</v>
      </c>
      <c r="B51" s="5" t="s">
        <v>237</v>
      </c>
      <c r="C51" s="5" t="s">
        <v>238</v>
      </c>
      <c r="D51" s="3" t="s">
        <v>17</v>
      </c>
      <c r="E51" s="5" t="s">
        <v>239</v>
      </c>
      <c r="F51" s="5" t="s">
        <v>240</v>
      </c>
      <c r="G51" s="4" t="s">
        <v>19</v>
      </c>
    </row>
    <row r="52" spans="1:7" ht="28.8" x14ac:dyDescent="0.3">
      <c r="A52" s="1" t="s">
        <v>241</v>
      </c>
      <c r="B52" s="5" t="s">
        <v>242</v>
      </c>
      <c r="C52" s="5" t="s">
        <v>243</v>
      </c>
      <c r="D52" s="3" t="s">
        <v>17</v>
      </c>
      <c r="E52" s="5" t="s">
        <v>244</v>
      </c>
      <c r="F52" s="5" t="s">
        <v>245</v>
      </c>
      <c r="G52" s="4" t="s">
        <v>19</v>
      </c>
    </row>
    <row r="53" spans="1:7" ht="43.2" x14ac:dyDescent="0.3">
      <c r="A53" s="1" t="s">
        <v>246</v>
      </c>
      <c r="B53" s="5" t="s">
        <v>247</v>
      </c>
      <c r="C53" s="5" t="s">
        <v>248</v>
      </c>
      <c r="D53" s="3" t="s">
        <v>17</v>
      </c>
      <c r="E53" s="5" t="s">
        <v>249</v>
      </c>
      <c r="F53" s="5" t="s">
        <v>250</v>
      </c>
      <c r="G53" s="4" t="s">
        <v>19</v>
      </c>
    </row>
    <row r="54" spans="1:7" ht="43.2" x14ac:dyDescent="0.3">
      <c r="A54" s="1" t="s">
        <v>251</v>
      </c>
      <c r="B54" s="5" t="s">
        <v>252</v>
      </c>
      <c r="C54" s="5" t="s">
        <v>253</v>
      </c>
      <c r="D54" s="3" t="s">
        <v>17</v>
      </c>
      <c r="E54" s="5" t="s">
        <v>254</v>
      </c>
      <c r="F54" s="5" t="s">
        <v>255</v>
      </c>
      <c r="G54" s="4" t="s">
        <v>19</v>
      </c>
    </row>
    <row r="55" spans="1:7" ht="43.2" x14ac:dyDescent="0.3">
      <c r="A55" s="1" t="s">
        <v>256</v>
      </c>
      <c r="B55" s="5" t="s">
        <v>257</v>
      </c>
      <c r="C55" s="5" t="s">
        <v>258</v>
      </c>
      <c r="D55" s="3" t="s">
        <v>17</v>
      </c>
      <c r="E55" s="5" t="s">
        <v>259</v>
      </c>
      <c r="F55" s="5" t="s">
        <v>260</v>
      </c>
      <c r="G55" s="4" t="s">
        <v>19</v>
      </c>
    </row>
    <row r="56" spans="1:7" ht="28.8" x14ac:dyDescent="0.3">
      <c r="A56" s="1" t="s">
        <v>261</v>
      </c>
      <c r="B56" s="5" t="s">
        <v>262</v>
      </c>
      <c r="C56" s="5" t="s">
        <v>263</v>
      </c>
      <c r="D56" s="3" t="s">
        <v>17</v>
      </c>
      <c r="E56" s="5" t="s">
        <v>264</v>
      </c>
      <c r="F56" s="5" t="s">
        <v>265</v>
      </c>
      <c r="G56" s="4" t="s">
        <v>19</v>
      </c>
    </row>
  </sheetData>
  <mergeCells count="11">
    <mergeCell ref="F4:G4"/>
    <mergeCell ref="A5:G5"/>
    <mergeCell ref="A1:G1"/>
    <mergeCell ref="A2:B2"/>
    <mergeCell ref="A3:B3"/>
    <mergeCell ref="A4:B4"/>
    <mergeCell ref="C3:E3"/>
    <mergeCell ref="C4:E4"/>
    <mergeCell ref="C2:E2"/>
    <mergeCell ref="F2:G2"/>
    <mergeCell ref="F3:G3"/>
  </mergeCells>
  <phoneticPr fontId="4" type="noConversion"/>
  <hyperlinks>
    <hyperlink ref="D7" r:id="rId1" xr:uid="{8201538B-ADFC-46D9-A87F-99AF4962B107}"/>
    <hyperlink ref="D8" r:id="rId2" xr:uid="{62F2F36B-F9BB-4504-B5DF-8562CD016484}"/>
    <hyperlink ref="D9:D17" r:id="rId3" display="www.goindigo.com" xr:uid="{1D12FA02-68D1-4C36-A3B4-066F045AF1E9}"/>
    <hyperlink ref="D18" r:id="rId4" xr:uid="{4EB34300-96C7-4FF2-BC4E-86C61A75C823}"/>
    <hyperlink ref="D19:D26" r:id="rId5" display="www.goindigo.com" xr:uid="{6CA3DDD5-63D1-4A47-A67E-78177DB1CBE3}"/>
    <hyperlink ref="D27:D37" r:id="rId6" display="www.goindigo.com" xr:uid="{EF7CD9A5-D3D8-42DF-AD50-BE035F96896F}"/>
    <hyperlink ref="D40:D47" r:id="rId7" display="www.goindigo.com" xr:uid="{31E8BA47-8FFA-4633-A0E1-E0A97F9C9446}"/>
    <hyperlink ref="D34" r:id="rId8" xr:uid="{627A30A7-0401-4211-BB95-A9A899CB1FAD}"/>
    <hyperlink ref="D36" r:id="rId9" xr:uid="{1A2FBA4F-74FF-4B24-9466-53DF3659463C}"/>
    <hyperlink ref="D37" r:id="rId10" xr:uid="{3D541FE0-6B6B-4F06-A339-E4EE417000CC}"/>
    <hyperlink ref="D38" r:id="rId11" xr:uid="{FB8E2429-9951-43BC-A468-CB719E1997CF}"/>
    <hyperlink ref="D40" r:id="rId12" xr:uid="{A09632E0-9E61-47AB-8B0F-659E680E2A49}"/>
    <hyperlink ref="D41" r:id="rId13" xr:uid="{82B312A5-9B3D-495B-B9DF-A0CD0B4CC44A}"/>
    <hyperlink ref="D42" r:id="rId14" xr:uid="{FC1822CF-2106-4B33-AF3D-D704E5CFF9CE}"/>
    <hyperlink ref="D35" r:id="rId15" xr:uid="{78EC2FA8-CD54-4834-9F6B-C88804AD8183}"/>
    <hyperlink ref="D44" r:id="rId16" xr:uid="{5C634A22-15A7-47CE-AF51-278332D18820}"/>
    <hyperlink ref="D49:D51" r:id="rId17" display="www.goindigo.com" xr:uid="{417FE8EE-84AE-48D1-883D-191CECE984FA}"/>
    <hyperlink ref="D39" r:id="rId18" xr:uid="{CC03F41F-BFD9-4294-AC56-88BA2E7A950C}"/>
    <hyperlink ref="D43" r:id="rId19" xr:uid="{E88E66C3-A697-416E-9CF3-B74CC0DD0E69}"/>
    <hyperlink ref="D48" r:id="rId20" xr:uid="{4D69EF28-69CB-497D-A56C-85579768B75E}"/>
    <hyperlink ref="D51" r:id="rId21" xr:uid="{AFF45103-1B15-408F-9960-225A44FDCB08}"/>
    <hyperlink ref="D52:D56" r:id="rId22" display="www.goindigo.com" xr:uid="{1062B66A-6256-45E9-862B-7089CA3C2CDA}"/>
    <hyperlink ref="D54" r:id="rId23" xr:uid="{3158D7E4-C2B8-404D-9AB0-875E0BD87185}"/>
    <hyperlink ref="D56" r:id="rId24" xr:uid="{0897D70B-AF7A-4C57-9FF4-923AED6F2DF3}"/>
    <hyperlink ref="D55" r:id="rId25" xr:uid="{EE08749B-AA64-404C-B851-F18E4A0BBCFA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68F5-B9CF-4B32-BAD9-D52BAD208AA4}">
  <dimension ref="A1:G21"/>
  <sheetViews>
    <sheetView workbookViewId="0">
      <selection activeCell="G21" sqref="G21"/>
    </sheetView>
  </sheetViews>
  <sheetFormatPr defaultRowHeight="14.4" x14ac:dyDescent="0.3"/>
  <cols>
    <col min="1" max="1" width="16.5546875" customWidth="1"/>
    <col min="2" max="2" width="37.109375" customWidth="1"/>
    <col min="3" max="3" width="32.88671875" customWidth="1"/>
    <col min="4" max="4" width="33.109375" customWidth="1"/>
    <col min="5" max="5" width="31" customWidth="1"/>
    <col min="6" max="6" width="31.88671875" customWidth="1"/>
    <col min="7" max="7" width="18.5546875" customWidth="1"/>
  </cols>
  <sheetData>
    <row r="1" spans="1:7" ht="18" x14ac:dyDescent="0.35">
      <c r="A1" s="17" t="s">
        <v>266</v>
      </c>
      <c r="B1" s="14"/>
      <c r="C1" s="14"/>
      <c r="D1" s="14"/>
      <c r="E1" s="14"/>
      <c r="F1" s="14"/>
      <c r="G1" s="14"/>
    </row>
    <row r="2" spans="1:7" x14ac:dyDescent="0.3">
      <c r="A2" s="16" t="s">
        <v>1</v>
      </c>
      <c r="B2" s="16"/>
      <c r="C2" s="14"/>
      <c r="D2" s="14"/>
      <c r="E2" s="14"/>
      <c r="F2" s="16" t="s">
        <v>2</v>
      </c>
      <c r="G2" s="16"/>
    </row>
    <row r="3" spans="1:7" x14ac:dyDescent="0.3">
      <c r="A3" s="16" t="s">
        <v>267</v>
      </c>
      <c r="B3" s="16"/>
      <c r="C3" s="14"/>
      <c r="D3" s="14"/>
      <c r="E3" s="14"/>
      <c r="F3" s="16" t="s">
        <v>4</v>
      </c>
      <c r="G3" s="16"/>
    </row>
    <row r="4" spans="1:7" x14ac:dyDescent="0.3">
      <c r="A4" s="16" t="s">
        <v>5</v>
      </c>
      <c r="B4" s="16"/>
      <c r="C4" s="14"/>
      <c r="D4" s="14"/>
      <c r="E4" s="14"/>
      <c r="F4" s="14"/>
      <c r="G4" s="14"/>
    </row>
    <row r="5" spans="1:7" ht="15.6" x14ac:dyDescent="0.3">
      <c r="A5" s="15" t="s">
        <v>268</v>
      </c>
      <c r="B5" s="16"/>
      <c r="C5" s="16"/>
      <c r="D5" s="16"/>
      <c r="E5" s="16"/>
      <c r="F5" s="16"/>
      <c r="G5" s="16"/>
    </row>
    <row r="6" spans="1:7" x14ac:dyDescent="0.3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</row>
    <row r="7" spans="1:7" ht="28.8" x14ac:dyDescent="0.3">
      <c r="A7" s="1" t="s">
        <v>269</v>
      </c>
      <c r="B7" s="5" t="s">
        <v>270</v>
      </c>
      <c r="C7" s="5" t="s">
        <v>271</v>
      </c>
      <c r="D7" s="3" t="s">
        <v>17</v>
      </c>
      <c r="E7" s="5" t="s">
        <v>272</v>
      </c>
      <c r="F7" s="1" t="s">
        <v>273</v>
      </c>
      <c r="G7" s="4" t="s">
        <v>19</v>
      </c>
    </row>
    <row r="8" spans="1:7" ht="43.2" x14ac:dyDescent="0.3">
      <c r="A8" s="1" t="s">
        <v>274</v>
      </c>
      <c r="B8" s="5" t="s">
        <v>275</v>
      </c>
      <c r="C8" s="5" t="s">
        <v>271</v>
      </c>
      <c r="D8" s="3" t="s">
        <v>17</v>
      </c>
      <c r="E8" s="5" t="s">
        <v>276</v>
      </c>
      <c r="F8" s="5" t="s">
        <v>277</v>
      </c>
      <c r="G8" s="4" t="s">
        <v>19</v>
      </c>
    </row>
    <row r="9" spans="1:7" ht="43.2" x14ac:dyDescent="0.3">
      <c r="A9" s="1" t="s">
        <v>278</v>
      </c>
      <c r="B9" s="5" t="s">
        <v>279</v>
      </c>
      <c r="C9" s="5" t="s">
        <v>280</v>
      </c>
      <c r="D9" s="3" t="s">
        <v>17</v>
      </c>
      <c r="E9" s="5" t="s">
        <v>281</v>
      </c>
      <c r="F9" s="5" t="s">
        <v>282</v>
      </c>
      <c r="G9" s="4" t="s">
        <v>19</v>
      </c>
    </row>
    <row r="10" spans="1:7" ht="43.2" x14ac:dyDescent="0.3">
      <c r="A10" s="1" t="s">
        <v>283</v>
      </c>
      <c r="B10" s="5" t="s">
        <v>284</v>
      </c>
      <c r="C10" s="5" t="s">
        <v>285</v>
      </c>
      <c r="D10" s="3" t="s">
        <v>17</v>
      </c>
      <c r="E10" s="5" t="s">
        <v>133</v>
      </c>
      <c r="F10" s="5" t="s">
        <v>134</v>
      </c>
      <c r="G10" s="4" t="s">
        <v>19</v>
      </c>
    </row>
    <row r="11" spans="1:7" ht="43.2" x14ac:dyDescent="0.3">
      <c r="A11" s="1" t="s">
        <v>286</v>
      </c>
      <c r="B11" s="5" t="s">
        <v>287</v>
      </c>
      <c r="C11" s="5" t="s">
        <v>288</v>
      </c>
      <c r="D11" s="3" t="s">
        <v>17</v>
      </c>
      <c r="E11" s="5" t="s">
        <v>289</v>
      </c>
      <c r="F11" s="5" t="s">
        <v>290</v>
      </c>
      <c r="G11" s="4" t="s">
        <v>19</v>
      </c>
    </row>
    <row r="12" spans="1:7" ht="43.2" x14ac:dyDescent="0.3">
      <c r="A12" s="1" t="s">
        <v>291</v>
      </c>
      <c r="B12" s="5" t="s">
        <v>292</v>
      </c>
      <c r="C12" s="5" t="s">
        <v>293</v>
      </c>
      <c r="D12" s="3" t="s">
        <v>17</v>
      </c>
      <c r="E12" s="5" t="s">
        <v>163</v>
      </c>
      <c r="F12" s="5" t="s">
        <v>294</v>
      </c>
      <c r="G12" s="4" t="s">
        <v>19</v>
      </c>
    </row>
    <row r="13" spans="1:7" ht="43.2" x14ac:dyDescent="0.3">
      <c r="A13" s="1" t="s">
        <v>295</v>
      </c>
      <c r="B13" s="5" t="s">
        <v>296</v>
      </c>
      <c r="C13" s="5" t="s">
        <v>297</v>
      </c>
      <c r="D13" s="3" t="s">
        <v>17</v>
      </c>
      <c r="E13" s="5" t="s">
        <v>298</v>
      </c>
      <c r="F13" s="5" t="s">
        <v>299</v>
      </c>
      <c r="G13" s="4" t="s">
        <v>19</v>
      </c>
    </row>
    <row r="14" spans="1:7" ht="43.2" x14ac:dyDescent="0.3">
      <c r="A14" s="1" t="s">
        <v>300</v>
      </c>
      <c r="B14" s="5" t="s">
        <v>301</v>
      </c>
      <c r="C14" s="5" t="s">
        <v>297</v>
      </c>
      <c r="D14" s="3" t="s">
        <v>17</v>
      </c>
      <c r="E14" s="5" t="s">
        <v>302</v>
      </c>
      <c r="F14" s="5" t="s">
        <v>303</v>
      </c>
      <c r="G14" s="4" t="s">
        <v>19</v>
      </c>
    </row>
    <row r="15" spans="1:7" ht="43.2" x14ac:dyDescent="0.3">
      <c r="A15" s="1" t="s">
        <v>304</v>
      </c>
      <c r="B15" s="5" t="s">
        <v>305</v>
      </c>
      <c r="C15" s="5" t="s">
        <v>297</v>
      </c>
      <c r="D15" s="3" t="s">
        <v>17</v>
      </c>
      <c r="E15" s="5" t="s">
        <v>306</v>
      </c>
      <c r="F15" s="1" t="s">
        <v>307</v>
      </c>
      <c r="G15" s="4" t="s">
        <v>19</v>
      </c>
    </row>
    <row r="16" spans="1:7" ht="43.2" x14ac:dyDescent="0.3">
      <c r="A16" s="1" t="s">
        <v>308</v>
      </c>
      <c r="B16" s="5" t="s">
        <v>309</v>
      </c>
      <c r="C16" s="5" t="s">
        <v>297</v>
      </c>
      <c r="D16" s="3" t="s">
        <v>17</v>
      </c>
      <c r="E16" s="5" t="s">
        <v>310</v>
      </c>
      <c r="F16" s="5" t="s">
        <v>311</v>
      </c>
      <c r="G16" s="4" t="s">
        <v>19</v>
      </c>
    </row>
    <row r="17" spans="1:7" ht="43.2" x14ac:dyDescent="0.3">
      <c r="A17" s="1" t="s">
        <v>312</v>
      </c>
      <c r="B17" s="5" t="s">
        <v>292</v>
      </c>
      <c r="C17" s="5" t="s">
        <v>293</v>
      </c>
      <c r="D17" s="3" t="s">
        <v>17</v>
      </c>
      <c r="E17" s="5" t="s">
        <v>163</v>
      </c>
      <c r="F17" s="5" t="s">
        <v>294</v>
      </c>
      <c r="G17" s="4" t="s">
        <v>19</v>
      </c>
    </row>
    <row r="18" spans="1:7" ht="43.2" x14ac:dyDescent="0.3">
      <c r="A18" s="1" t="s">
        <v>313</v>
      </c>
      <c r="B18" s="5" t="s">
        <v>314</v>
      </c>
      <c r="C18" s="5" t="s">
        <v>293</v>
      </c>
      <c r="D18" s="3" t="s">
        <v>17</v>
      </c>
      <c r="E18" s="5" t="s">
        <v>315</v>
      </c>
      <c r="F18" s="5" t="s">
        <v>316</v>
      </c>
      <c r="G18" s="4" t="s">
        <v>19</v>
      </c>
    </row>
    <row r="19" spans="1:7" ht="43.2" x14ac:dyDescent="0.3">
      <c r="A19" s="1" t="s">
        <v>317</v>
      </c>
      <c r="B19" s="5" t="s">
        <v>318</v>
      </c>
      <c r="C19" s="5" t="s">
        <v>293</v>
      </c>
      <c r="D19" s="3" t="s">
        <v>17</v>
      </c>
      <c r="E19" s="5" t="s">
        <v>319</v>
      </c>
      <c r="F19" s="5" t="s">
        <v>320</v>
      </c>
      <c r="G19" s="4" t="s">
        <v>19</v>
      </c>
    </row>
    <row r="20" spans="1:7" ht="43.2" x14ac:dyDescent="0.3">
      <c r="A20" s="1" t="s">
        <v>321</v>
      </c>
      <c r="B20" s="5" t="s">
        <v>322</v>
      </c>
      <c r="C20" s="5" t="s">
        <v>293</v>
      </c>
      <c r="D20" s="3" t="s">
        <v>17</v>
      </c>
      <c r="E20" s="5" t="s">
        <v>323</v>
      </c>
      <c r="F20" s="5" t="s">
        <v>324</v>
      </c>
      <c r="G20" s="4" t="s">
        <v>19</v>
      </c>
    </row>
    <row r="21" spans="1:7" ht="43.2" x14ac:dyDescent="0.3">
      <c r="A21" s="1" t="s">
        <v>325</v>
      </c>
      <c r="B21" s="5" t="s">
        <v>326</v>
      </c>
      <c r="C21" s="5" t="s">
        <v>293</v>
      </c>
      <c r="D21" s="3" t="s">
        <v>17</v>
      </c>
      <c r="E21" s="5" t="s">
        <v>327</v>
      </c>
      <c r="F21" s="5" t="s">
        <v>328</v>
      </c>
      <c r="G21" s="4" t="s">
        <v>19</v>
      </c>
    </row>
  </sheetData>
  <mergeCells count="11">
    <mergeCell ref="A4:B4"/>
    <mergeCell ref="C4:E4"/>
    <mergeCell ref="F4:G4"/>
    <mergeCell ref="A5:G5"/>
    <mergeCell ref="A1:G1"/>
    <mergeCell ref="A2:B2"/>
    <mergeCell ref="C2:E2"/>
    <mergeCell ref="F2:G2"/>
    <mergeCell ref="A3:B3"/>
    <mergeCell ref="C3:E3"/>
    <mergeCell ref="F3:G3"/>
  </mergeCells>
  <phoneticPr fontId="4" type="noConversion"/>
  <hyperlinks>
    <hyperlink ref="D7" r:id="rId1" xr:uid="{54A02796-1B75-484F-AA0A-AB5E79382460}"/>
    <hyperlink ref="D8" r:id="rId2" xr:uid="{0F99CDF2-FB5C-475B-BE1D-8D0528B015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1C3A-934B-444C-B8F3-B6794C8A486A}">
  <dimension ref="A1:G17"/>
  <sheetViews>
    <sheetView workbookViewId="0">
      <selection activeCell="B9" sqref="B9:G9"/>
    </sheetView>
  </sheetViews>
  <sheetFormatPr defaultRowHeight="14.4" x14ac:dyDescent="0.3"/>
  <cols>
    <col min="1" max="1" width="16.5546875" customWidth="1"/>
    <col min="2" max="2" width="37.109375" customWidth="1"/>
    <col min="3" max="3" width="32.88671875" customWidth="1"/>
    <col min="4" max="4" width="33.109375" customWidth="1"/>
    <col min="5" max="5" width="31" customWidth="1"/>
    <col min="6" max="6" width="31.88671875" customWidth="1"/>
    <col min="7" max="7" width="18.5546875" customWidth="1"/>
  </cols>
  <sheetData>
    <row r="1" spans="1:7" ht="18" x14ac:dyDescent="0.35">
      <c r="A1" s="17" t="s">
        <v>266</v>
      </c>
      <c r="B1" s="14"/>
      <c r="C1" s="14"/>
      <c r="D1" s="14"/>
      <c r="E1" s="14"/>
      <c r="F1" s="14"/>
      <c r="G1" s="14"/>
    </row>
    <row r="2" spans="1:7" x14ac:dyDescent="0.3">
      <c r="A2" s="16" t="s">
        <v>1</v>
      </c>
      <c r="B2" s="16"/>
      <c r="C2" s="14"/>
      <c r="D2" s="14"/>
      <c r="E2" s="14"/>
      <c r="F2" s="16" t="s">
        <v>2</v>
      </c>
      <c r="G2" s="16"/>
    </row>
    <row r="3" spans="1:7" x14ac:dyDescent="0.3">
      <c r="A3" s="16" t="s">
        <v>267</v>
      </c>
      <c r="B3" s="16"/>
      <c r="C3" s="14"/>
      <c r="D3" s="14"/>
      <c r="E3" s="14"/>
      <c r="F3" s="16" t="s">
        <v>4</v>
      </c>
      <c r="G3" s="16"/>
    </row>
    <row r="4" spans="1:7" x14ac:dyDescent="0.3">
      <c r="A4" s="16" t="s">
        <v>5</v>
      </c>
      <c r="B4" s="16"/>
      <c r="C4" s="14"/>
      <c r="D4" s="14"/>
      <c r="E4" s="14"/>
      <c r="F4" s="14"/>
      <c r="G4" s="14"/>
    </row>
    <row r="5" spans="1:7" ht="15.6" x14ac:dyDescent="0.3">
      <c r="A5" s="15" t="s">
        <v>329</v>
      </c>
      <c r="B5" s="16"/>
      <c r="C5" s="16"/>
      <c r="D5" s="16"/>
      <c r="E5" s="16"/>
      <c r="F5" s="16"/>
      <c r="G5" s="16"/>
    </row>
    <row r="6" spans="1:7" x14ac:dyDescent="0.3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</row>
    <row r="7" spans="1:7" ht="28.8" x14ac:dyDescent="0.3">
      <c r="A7" s="1" t="s">
        <v>330</v>
      </c>
      <c r="B7" s="5" t="s">
        <v>331</v>
      </c>
      <c r="C7" s="5" t="s">
        <v>332</v>
      </c>
      <c r="D7" s="3" t="s">
        <v>17</v>
      </c>
      <c r="E7" s="5" t="s">
        <v>333</v>
      </c>
      <c r="F7" s="1" t="s">
        <v>334</v>
      </c>
      <c r="G7" s="4" t="s">
        <v>19</v>
      </c>
    </row>
    <row r="8" spans="1:7" ht="28.8" x14ac:dyDescent="0.3">
      <c r="A8" s="1" t="s">
        <v>335</v>
      </c>
      <c r="B8" s="5" t="s">
        <v>336</v>
      </c>
      <c r="C8" s="5" t="s">
        <v>332</v>
      </c>
      <c r="D8" s="3" t="s">
        <v>17</v>
      </c>
      <c r="E8" s="5" t="s">
        <v>337</v>
      </c>
      <c r="F8" s="5" t="s">
        <v>338</v>
      </c>
      <c r="G8" s="4" t="s">
        <v>19</v>
      </c>
    </row>
    <row r="9" spans="1:7" ht="43.2" x14ac:dyDescent="0.3">
      <c r="A9" s="1" t="s">
        <v>339</v>
      </c>
      <c r="B9" s="5" t="s">
        <v>340</v>
      </c>
      <c r="C9" s="5" t="s">
        <v>341</v>
      </c>
      <c r="D9" s="3" t="s">
        <v>17</v>
      </c>
      <c r="E9" s="5" t="s">
        <v>342</v>
      </c>
      <c r="F9" s="5" t="s">
        <v>343</v>
      </c>
      <c r="G9" s="4" t="s">
        <v>19</v>
      </c>
    </row>
    <row r="10" spans="1:7" ht="43.2" x14ac:dyDescent="0.3">
      <c r="A10" s="1" t="s">
        <v>344</v>
      </c>
      <c r="B10" s="5" t="s">
        <v>345</v>
      </c>
      <c r="C10" s="5" t="s">
        <v>346</v>
      </c>
      <c r="D10" s="3" t="s">
        <v>17</v>
      </c>
      <c r="E10" s="5" t="s">
        <v>347</v>
      </c>
      <c r="F10" s="5" t="s">
        <v>348</v>
      </c>
      <c r="G10" s="4" t="s">
        <v>19</v>
      </c>
    </row>
    <row r="11" spans="1:7" ht="43.2" x14ac:dyDescent="0.3">
      <c r="A11" s="1" t="s">
        <v>349</v>
      </c>
      <c r="B11" s="5" t="s">
        <v>350</v>
      </c>
      <c r="C11" s="5" t="s">
        <v>351</v>
      </c>
      <c r="D11" s="3" t="s">
        <v>17</v>
      </c>
      <c r="E11" s="5" t="s">
        <v>352</v>
      </c>
      <c r="F11" s="5" t="s">
        <v>353</v>
      </c>
      <c r="G11" s="4" t="s">
        <v>19</v>
      </c>
    </row>
    <row r="12" spans="1:7" ht="43.2" x14ac:dyDescent="0.3">
      <c r="A12" s="1" t="s">
        <v>354</v>
      </c>
      <c r="B12" s="5" t="s">
        <v>355</v>
      </c>
      <c r="C12" s="5" t="s">
        <v>356</v>
      </c>
      <c r="D12" s="3" t="s">
        <v>17</v>
      </c>
      <c r="E12" s="5" t="s">
        <v>357</v>
      </c>
      <c r="F12" s="5" t="s">
        <v>358</v>
      </c>
      <c r="G12" s="4" t="s">
        <v>19</v>
      </c>
    </row>
    <row r="13" spans="1:7" ht="43.2" x14ac:dyDescent="0.3">
      <c r="A13" s="1" t="s">
        <v>359</v>
      </c>
      <c r="B13" s="5" t="s">
        <v>360</v>
      </c>
      <c r="C13" s="5" t="s">
        <v>361</v>
      </c>
      <c r="D13" s="3" t="s">
        <v>17</v>
      </c>
      <c r="E13" s="5" t="s">
        <v>362</v>
      </c>
      <c r="F13" s="5" t="s">
        <v>363</v>
      </c>
      <c r="G13" s="4" t="s">
        <v>19</v>
      </c>
    </row>
    <row r="14" spans="1:7" ht="43.2" x14ac:dyDescent="0.3">
      <c r="A14" s="1" t="s">
        <v>364</v>
      </c>
      <c r="B14" s="5" t="s">
        <v>365</v>
      </c>
      <c r="C14" s="5" t="s">
        <v>346</v>
      </c>
      <c r="D14" s="3" t="s">
        <v>17</v>
      </c>
      <c r="E14" s="5" t="s">
        <v>366</v>
      </c>
      <c r="F14" s="5" t="s">
        <v>367</v>
      </c>
      <c r="G14" s="4" t="s">
        <v>19</v>
      </c>
    </row>
    <row r="15" spans="1:7" ht="43.2" x14ac:dyDescent="0.3">
      <c r="A15" s="1" t="s">
        <v>368</v>
      </c>
      <c r="B15" s="5" t="s">
        <v>369</v>
      </c>
      <c r="C15" s="5" t="s">
        <v>346</v>
      </c>
      <c r="D15" s="3" t="s">
        <v>17</v>
      </c>
      <c r="E15" s="5" t="s">
        <v>370</v>
      </c>
      <c r="F15" s="5" t="s">
        <v>371</v>
      </c>
      <c r="G15" s="4" t="s">
        <v>19</v>
      </c>
    </row>
    <row r="16" spans="1:7" ht="43.2" x14ac:dyDescent="0.3">
      <c r="A16" s="1" t="s">
        <v>372</v>
      </c>
      <c r="B16" s="5" t="s">
        <v>373</v>
      </c>
      <c r="C16" s="5" t="s">
        <v>351</v>
      </c>
      <c r="D16" s="3" t="s">
        <v>17</v>
      </c>
      <c r="E16" s="5" t="s">
        <v>374</v>
      </c>
      <c r="F16" s="5" t="s">
        <v>375</v>
      </c>
      <c r="G16" s="4" t="s">
        <v>19</v>
      </c>
    </row>
    <row r="17" spans="1:7" ht="43.2" x14ac:dyDescent="0.3">
      <c r="A17" s="1" t="s">
        <v>376</v>
      </c>
      <c r="B17" s="5" t="s">
        <v>377</v>
      </c>
      <c r="C17" s="5" t="s">
        <v>356</v>
      </c>
      <c r="D17" s="3" t="s">
        <v>17</v>
      </c>
      <c r="E17" s="5" t="s">
        <v>378</v>
      </c>
      <c r="F17" s="5" t="s">
        <v>379</v>
      </c>
      <c r="G17" s="4" t="s">
        <v>19</v>
      </c>
    </row>
  </sheetData>
  <mergeCells count="11">
    <mergeCell ref="A4:B4"/>
    <mergeCell ref="C4:E4"/>
    <mergeCell ref="F4:G4"/>
    <mergeCell ref="A5:G5"/>
    <mergeCell ref="A1:G1"/>
    <mergeCell ref="A2:B2"/>
    <mergeCell ref="C2:E2"/>
    <mergeCell ref="F2:G2"/>
    <mergeCell ref="A3:B3"/>
    <mergeCell ref="C3:E3"/>
    <mergeCell ref="F3:G3"/>
  </mergeCells>
  <phoneticPr fontId="4" type="noConversion"/>
  <hyperlinks>
    <hyperlink ref="D8:D16" r:id="rId1" display="www.goindigo.com" xr:uid="{BF446AFC-7F82-4072-891E-2A88FF102CF2}"/>
    <hyperlink ref="D7" r:id="rId2" xr:uid="{E32F5FCB-9824-4D53-BB2A-6B14C8BFD2B3}"/>
    <hyperlink ref="D10" r:id="rId3" xr:uid="{70DDAA14-82BA-4606-A9A2-19A625BABAFE}"/>
    <hyperlink ref="D11" r:id="rId4" xr:uid="{4BA22A21-6748-4C7A-A59F-93EE638476BE}"/>
    <hyperlink ref="D12" r:id="rId5" xr:uid="{700C862A-95A4-4FB7-9338-D5A562876C48}"/>
    <hyperlink ref="D14" r:id="rId6" xr:uid="{7730D9B9-FA8A-4DCE-B576-FDE223F39DB6}"/>
    <hyperlink ref="D16" r:id="rId7" xr:uid="{BF7C4D7D-3455-4DEB-8F78-4C698C1F5D67}"/>
    <hyperlink ref="D17" r:id="rId8" xr:uid="{E116637F-8E47-4891-9574-D4C972DF47B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C26E-68F7-40FE-8119-A78075368B3A}">
  <dimension ref="A1:G16"/>
  <sheetViews>
    <sheetView zoomScaleNormal="100" workbookViewId="0">
      <selection activeCell="A16" sqref="A16:G16"/>
    </sheetView>
  </sheetViews>
  <sheetFormatPr defaultRowHeight="14.4" x14ac:dyDescent="0.3"/>
  <cols>
    <col min="1" max="1" width="16.5546875" customWidth="1"/>
    <col min="2" max="2" width="37.109375" customWidth="1"/>
    <col min="3" max="3" width="32.88671875" customWidth="1"/>
    <col min="4" max="4" width="33.109375" customWidth="1"/>
    <col min="5" max="5" width="31" customWidth="1"/>
    <col min="6" max="6" width="31.88671875" customWidth="1"/>
    <col min="7" max="7" width="18.5546875" customWidth="1"/>
  </cols>
  <sheetData>
    <row r="1" spans="1:7" ht="18" x14ac:dyDescent="0.35">
      <c r="A1" s="17" t="s">
        <v>266</v>
      </c>
      <c r="B1" s="14"/>
      <c r="C1" s="14"/>
      <c r="D1" s="14"/>
      <c r="E1" s="14"/>
      <c r="F1" s="14"/>
      <c r="G1" s="14"/>
    </row>
    <row r="2" spans="1:7" x14ac:dyDescent="0.3">
      <c r="A2" s="16" t="s">
        <v>1</v>
      </c>
      <c r="B2" s="16"/>
      <c r="C2" s="14"/>
      <c r="D2" s="14"/>
      <c r="E2" s="14"/>
      <c r="F2" s="16" t="s">
        <v>2</v>
      </c>
      <c r="G2" s="16"/>
    </row>
    <row r="3" spans="1:7" x14ac:dyDescent="0.3">
      <c r="A3" s="16" t="s">
        <v>267</v>
      </c>
      <c r="B3" s="16"/>
      <c r="C3" s="14"/>
      <c r="D3" s="14"/>
      <c r="E3" s="14"/>
      <c r="F3" s="16" t="s">
        <v>4</v>
      </c>
      <c r="G3" s="16"/>
    </row>
    <row r="4" spans="1:7" x14ac:dyDescent="0.3">
      <c r="A4" s="16" t="s">
        <v>5</v>
      </c>
      <c r="B4" s="16"/>
      <c r="C4" s="14"/>
      <c r="D4" s="14"/>
      <c r="E4" s="14"/>
      <c r="F4" s="14"/>
      <c r="G4" s="14"/>
    </row>
    <row r="5" spans="1:7" ht="15.6" x14ac:dyDescent="0.3">
      <c r="A5" s="15" t="s">
        <v>380</v>
      </c>
      <c r="B5" s="16"/>
      <c r="C5" s="16"/>
      <c r="D5" s="16"/>
      <c r="E5" s="16"/>
      <c r="F5" s="16"/>
      <c r="G5" s="16"/>
    </row>
    <row r="6" spans="1:7" x14ac:dyDescent="0.3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</row>
    <row r="7" spans="1:7" ht="28.8" x14ac:dyDescent="0.3">
      <c r="A7" s="1" t="s">
        <v>381</v>
      </c>
      <c r="B7" s="5" t="s">
        <v>382</v>
      </c>
      <c r="C7" s="5" t="s">
        <v>383</v>
      </c>
      <c r="D7" s="3" t="s">
        <v>17</v>
      </c>
      <c r="E7" s="5" t="s">
        <v>384</v>
      </c>
      <c r="F7" s="1" t="s">
        <v>385</v>
      </c>
      <c r="G7" s="4" t="s">
        <v>19</v>
      </c>
    </row>
    <row r="8" spans="1:7" ht="28.8" x14ac:dyDescent="0.3">
      <c r="A8" s="1" t="s">
        <v>386</v>
      </c>
      <c r="B8" s="5" t="s">
        <v>387</v>
      </c>
      <c r="C8" s="5" t="s">
        <v>383</v>
      </c>
      <c r="D8" s="3" t="s">
        <v>17</v>
      </c>
      <c r="E8" s="5" t="s">
        <v>388</v>
      </c>
      <c r="F8" s="5" t="s">
        <v>389</v>
      </c>
      <c r="G8" s="4" t="s">
        <v>19</v>
      </c>
    </row>
    <row r="9" spans="1:7" ht="43.2" x14ac:dyDescent="0.3">
      <c r="A9" s="1" t="s">
        <v>390</v>
      </c>
      <c r="B9" s="5" t="s">
        <v>391</v>
      </c>
      <c r="C9" s="5" t="s">
        <v>392</v>
      </c>
      <c r="D9" s="3" t="s">
        <v>17</v>
      </c>
      <c r="E9" s="5" t="s">
        <v>393</v>
      </c>
      <c r="F9" s="5" t="s">
        <v>394</v>
      </c>
      <c r="G9" s="4" t="s">
        <v>19</v>
      </c>
    </row>
    <row r="10" spans="1:7" ht="43.2" x14ac:dyDescent="0.3">
      <c r="A10" s="1" t="s">
        <v>395</v>
      </c>
      <c r="B10" s="5" t="s">
        <v>396</v>
      </c>
      <c r="C10" s="5" t="s">
        <v>397</v>
      </c>
      <c r="D10" s="3" t="s">
        <v>17</v>
      </c>
      <c r="E10" s="5" t="s">
        <v>398</v>
      </c>
      <c r="F10" s="5" t="s">
        <v>399</v>
      </c>
      <c r="G10" s="4" t="s">
        <v>19</v>
      </c>
    </row>
    <row r="11" spans="1:7" ht="43.2" x14ac:dyDescent="0.3">
      <c r="A11" s="1" t="s">
        <v>400</v>
      </c>
      <c r="B11" s="5" t="s">
        <v>401</v>
      </c>
      <c r="C11" s="5" t="s">
        <v>402</v>
      </c>
      <c r="D11" s="3" t="s">
        <v>17</v>
      </c>
      <c r="E11" s="5" t="s">
        <v>403</v>
      </c>
      <c r="F11" s="5" t="s">
        <v>404</v>
      </c>
      <c r="G11" s="4" t="s">
        <v>19</v>
      </c>
    </row>
    <row r="12" spans="1:7" ht="57.6" x14ac:dyDescent="0.3">
      <c r="A12" s="1" t="s">
        <v>405</v>
      </c>
      <c r="B12" s="5" t="s">
        <v>406</v>
      </c>
      <c r="C12" s="5" t="s">
        <v>407</v>
      </c>
      <c r="D12" s="3" t="s">
        <v>17</v>
      </c>
      <c r="E12" s="5" t="s">
        <v>408</v>
      </c>
      <c r="F12" s="5" t="s">
        <v>409</v>
      </c>
      <c r="G12" s="4" t="s">
        <v>19</v>
      </c>
    </row>
    <row r="13" spans="1:7" ht="57.6" x14ac:dyDescent="0.3">
      <c r="A13" s="1" t="s">
        <v>410</v>
      </c>
      <c r="B13" s="5" t="s">
        <v>411</v>
      </c>
      <c r="C13" s="5" t="s">
        <v>412</v>
      </c>
      <c r="D13" s="3" t="s">
        <v>17</v>
      </c>
      <c r="E13" s="5" t="s">
        <v>413</v>
      </c>
      <c r="F13" s="5" t="s">
        <v>414</v>
      </c>
      <c r="G13" s="4" t="s">
        <v>19</v>
      </c>
    </row>
    <row r="14" spans="1:7" ht="57.6" x14ac:dyDescent="0.3">
      <c r="A14" s="1" t="s">
        <v>415</v>
      </c>
      <c r="B14" s="5" t="s">
        <v>416</v>
      </c>
      <c r="C14" s="5" t="s">
        <v>417</v>
      </c>
      <c r="D14" s="3" t="s">
        <v>17</v>
      </c>
      <c r="E14" s="5" t="s">
        <v>418</v>
      </c>
      <c r="F14" s="5" t="s">
        <v>419</v>
      </c>
      <c r="G14" s="4" t="s">
        <v>19</v>
      </c>
    </row>
    <row r="15" spans="1:7" ht="57.6" x14ac:dyDescent="0.3">
      <c r="A15" s="1" t="s">
        <v>420</v>
      </c>
      <c r="B15" s="5" t="s">
        <v>421</v>
      </c>
      <c r="C15" s="5" t="s">
        <v>422</v>
      </c>
      <c r="D15" s="3" t="s">
        <v>17</v>
      </c>
      <c r="E15" s="5" t="s">
        <v>423</v>
      </c>
      <c r="F15" s="5" t="s">
        <v>424</v>
      </c>
      <c r="G15" s="4" t="s">
        <v>19</v>
      </c>
    </row>
    <row r="16" spans="1:7" ht="57.6" x14ac:dyDescent="0.3">
      <c r="A16" s="1" t="s">
        <v>425</v>
      </c>
      <c r="B16" s="5" t="s">
        <v>426</v>
      </c>
      <c r="C16" s="5" t="s">
        <v>427</v>
      </c>
      <c r="D16" s="3" t="s">
        <v>17</v>
      </c>
      <c r="E16" s="5" t="s">
        <v>428</v>
      </c>
      <c r="F16" s="1" t="s">
        <v>429</v>
      </c>
      <c r="G16" s="8" t="s">
        <v>200</v>
      </c>
    </row>
  </sheetData>
  <mergeCells count="11">
    <mergeCell ref="A4:B4"/>
    <mergeCell ref="C4:E4"/>
    <mergeCell ref="F4:G4"/>
    <mergeCell ref="A5:G5"/>
    <mergeCell ref="A1:G1"/>
    <mergeCell ref="A2:B2"/>
    <mergeCell ref="C2:E2"/>
    <mergeCell ref="F2:G2"/>
    <mergeCell ref="A3:B3"/>
    <mergeCell ref="C3:E3"/>
    <mergeCell ref="F3:G3"/>
  </mergeCells>
  <phoneticPr fontId="4" type="noConversion"/>
  <hyperlinks>
    <hyperlink ref="D7" r:id="rId1" xr:uid="{19ED81D0-EC38-4EDD-AC7F-51AE48AE4A6C}"/>
    <hyperlink ref="D8" r:id="rId2" xr:uid="{0A115F4D-A60B-42EF-A7A3-525A7E64991F}"/>
    <hyperlink ref="D9" r:id="rId3" xr:uid="{982A6FA8-DF6A-4CCA-94FF-BAE81F5F5EB1}"/>
    <hyperlink ref="D10" r:id="rId4" xr:uid="{CDD473C2-A7A2-4447-BDD6-3F9DDF4F16C6}"/>
    <hyperlink ref="D11" r:id="rId5" xr:uid="{7F0055F0-E996-4C8D-93D9-F160D8E5FED5}"/>
    <hyperlink ref="D12" r:id="rId6" xr:uid="{2E5F57E6-BBA3-4D4B-BA51-92D025416B18}"/>
    <hyperlink ref="D13" r:id="rId7" xr:uid="{F5590BE0-744F-41EA-A9C4-7E0C889E101C}"/>
    <hyperlink ref="D15" r:id="rId8" xr:uid="{F52C0F72-8130-4462-8A61-B7EA98167A6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1AD0-43E8-4EF2-909C-091982C61E2D}">
  <dimension ref="A1:I16"/>
  <sheetViews>
    <sheetView topLeftCell="A6" workbookViewId="0">
      <selection activeCell="C10" sqref="C10"/>
    </sheetView>
  </sheetViews>
  <sheetFormatPr defaultRowHeight="14.4" x14ac:dyDescent="0.3"/>
  <cols>
    <col min="1" max="1" width="18.109375" customWidth="1"/>
    <col min="2" max="2" width="15.44140625" customWidth="1"/>
    <col min="3" max="3" width="32" customWidth="1"/>
    <col min="4" max="4" width="27.88671875" customWidth="1"/>
    <col min="5" max="5" width="26" customWidth="1"/>
    <col min="6" max="6" width="18.6640625" customWidth="1"/>
    <col min="7" max="7" width="17.88671875" customWidth="1"/>
    <col min="8" max="8" width="13.6640625" customWidth="1"/>
    <col min="9" max="9" width="15.6640625" customWidth="1"/>
  </cols>
  <sheetData>
    <row r="1" spans="1:9" ht="21" x14ac:dyDescent="0.4">
      <c r="A1" s="21" t="s">
        <v>430</v>
      </c>
      <c r="B1" s="22"/>
      <c r="C1" s="22"/>
      <c r="D1" s="22"/>
      <c r="E1" s="22"/>
      <c r="F1" s="22"/>
      <c r="G1" s="22"/>
      <c r="H1" s="22"/>
      <c r="I1" s="23"/>
    </row>
    <row r="2" spans="1:9" x14ac:dyDescent="0.3">
      <c r="A2" s="18" t="s">
        <v>431</v>
      </c>
      <c r="B2" s="19"/>
      <c r="C2" s="19"/>
      <c r="D2" s="19"/>
      <c r="E2" s="19"/>
      <c r="F2" s="19"/>
      <c r="G2" s="19"/>
      <c r="H2" s="19"/>
      <c r="I2" s="20"/>
    </row>
    <row r="3" spans="1:9" x14ac:dyDescent="0.3">
      <c r="A3" s="24" t="s">
        <v>432</v>
      </c>
      <c r="B3" s="25"/>
      <c r="C3" s="25"/>
      <c r="D3" s="25"/>
      <c r="E3" s="25"/>
      <c r="F3" s="25"/>
      <c r="G3" s="25"/>
      <c r="H3" s="25"/>
      <c r="I3" s="26"/>
    </row>
    <row r="4" spans="1:9" ht="14.4" customHeight="1" x14ac:dyDescent="0.3">
      <c r="A4" s="18" t="s">
        <v>433</v>
      </c>
      <c r="B4" s="19"/>
      <c r="C4" s="19"/>
      <c r="D4" s="19"/>
      <c r="E4" s="19"/>
      <c r="F4" s="19"/>
      <c r="G4" s="19"/>
      <c r="H4" s="19"/>
      <c r="I4" s="20"/>
    </row>
    <row r="5" spans="1:9" ht="16.2" customHeight="1" x14ac:dyDescent="0.3">
      <c r="A5" s="18" t="s">
        <v>4</v>
      </c>
      <c r="B5" s="19"/>
      <c r="C5" s="19"/>
      <c r="D5" s="19"/>
      <c r="E5" s="19"/>
      <c r="F5" s="19"/>
      <c r="G5" s="19"/>
      <c r="H5" s="19"/>
      <c r="I5" s="20"/>
    </row>
    <row r="6" spans="1:9" x14ac:dyDescent="0.3">
      <c r="A6" s="18" t="s">
        <v>434</v>
      </c>
      <c r="B6" s="19"/>
      <c r="C6" s="19"/>
      <c r="D6" s="19"/>
      <c r="E6" s="19"/>
      <c r="F6" s="19"/>
      <c r="G6" s="19"/>
      <c r="H6" s="19"/>
      <c r="I6" s="20"/>
    </row>
    <row r="7" spans="1:9" ht="18" customHeight="1" x14ac:dyDescent="0.3">
      <c r="A7" s="18" t="s">
        <v>435</v>
      </c>
      <c r="B7" s="19"/>
      <c r="C7" s="19"/>
      <c r="D7" s="19"/>
      <c r="E7" s="19"/>
      <c r="F7" s="19"/>
      <c r="G7" s="19"/>
      <c r="H7" s="19"/>
      <c r="I7" s="20"/>
    </row>
    <row r="8" spans="1:9" ht="18" x14ac:dyDescent="0.35">
      <c r="A8" s="9" t="s">
        <v>436</v>
      </c>
      <c r="B8" s="11" t="s">
        <v>437</v>
      </c>
      <c r="C8" s="9" t="s">
        <v>438</v>
      </c>
      <c r="D8" s="9" t="s">
        <v>439</v>
      </c>
      <c r="E8" s="9" t="s">
        <v>440</v>
      </c>
      <c r="F8" s="9" t="s">
        <v>441</v>
      </c>
      <c r="G8" s="9" t="s">
        <v>442</v>
      </c>
      <c r="H8" s="9" t="s">
        <v>443</v>
      </c>
      <c r="I8" s="9" t="s">
        <v>444</v>
      </c>
    </row>
    <row r="9" spans="1:9" ht="57.6" x14ac:dyDescent="0.3">
      <c r="A9" s="1" t="s">
        <v>474</v>
      </c>
      <c r="B9" s="1" t="s">
        <v>216</v>
      </c>
      <c r="C9" s="1" t="s">
        <v>445</v>
      </c>
      <c r="D9" s="1" t="s">
        <v>446</v>
      </c>
      <c r="E9" s="5" t="s">
        <v>447</v>
      </c>
      <c r="F9" s="1"/>
      <c r="G9" s="1" t="s">
        <v>448</v>
      </c>
      <c r="H9" s="1"/>
      <c r="I9" s="1" t="s">
        <v>449</v>
      </c>
    </row>
    <row r="10" spans="1:9" ht="28.8" x14ac:dyDescent="0.3">
      <c r="A10" s="1" t="s">
        <v>475</v>
      </c>
      <c r="B10" s="10"/>
      <c r="C10" s="1" t="s">
        <v>450</v>
      </c>
      <c r="D10" s="1" t="s">
        <v>451</v>
      </c>
      <c r="E10" s="5" t="s">
        <v>452</v>
      </c>
      <c r="F10" s="1"/>
      <c r="G10" s="1" t="s">
        <v>453</v>
      </c>
      <c r="H10" s="1"/>
      <c r="I10" s="1" t="s">
        <v>449</v>
      </c>
    </row>
    <row r="11" spans="1:9" ht="28.8" x14ac:dyDescent="0.3">
      <c r="A11" s="1" t="s">
        <v>476</v>
      </c>
      <c r="B11" s="1"/>
      <c r="C11" s="5" t="s">
        <v>454</v>
      </c>
      <c r="D11" s="1" t="s">
        <v>455</v>
      </c>
      <c r="E11" s="5" t="s">
        <v>452</v>
      </c>
      <c r="F11" s="1"/>
      <c r="G11" s="1" t="s">
        <v>456</v>
      </c>
      <c r="H11" s="1"/>
      <c r="I11" s="1" t="s">
        <v>449</v>
      </c>
    </row>
    <row r="12" spans="1:9" ht="28.8" x14ac:dyDescent="0.3">
      <c r="A12" s="1" t="s">
        <v>477</v>
      </c>
      <c r="B12" s="1"/>
      <c r="C12" s="5" t="s">
        <v>457</v>
      </c>
      <c r="D12" s="1" t="s">
        <v>458</v>
      </c>
      <c r="E12" s="5" t="s">
        <v>452</v>
      </c>
      <c r="F12" s="1"/>
      <c r="G12" s="1" t="s">
        <v>453</v>
      </c>
      <c r="H12" s="1"/>
      <c r="I12" s="1" t="s">
        <v>449</v>
      </c>
    </row>
    <row r="13" spans="1:9" ht="28.8" x14ac:dyDescent="0.3">
      <c r="A13" s="1" t="s">
        <v>478</v>
      </c>
      <c r="B13" s="1"/>
      <c r="C13" s="5" t="s">
        <v>459</v>
      </c>
      <c r="D13" s="5" t="s">
        <v>460</v>
      </c>
      <c r="E13" s="5" t="s">
        <v>452</v>
      </c>
      <c r="F13" s="1"/>
      <c r="G13" s="1" t="s">
        <v>456</v>
      </c>
      <c r="H13" s="1"/>
      <c r="I13" s="1" t="s">
        <v>449</v>
      </c>
    </row>
    <row r="14" spans="1:9" ht="43.2" x14ac:dyDescent="0.3">
      <c r="A14" s="1" t="s">
        <v>479</v>
      </c>
      <c r="B14" s="1"/>
      <c r="C14" s="5" t="s">
        <v>461</v>
      </c>
      <c r="D14" s="1" t="s">
        <v>451</v>
      </c>
      <c r="E14" s="5" t="s">
        <v>452</v>
      </c>
      <c r="F14" s="1"/>
      <c r="G14" s="1" t="s">
        <v>453</v>
      </c>
      <c r="H14" s="1"/>
      <c r="I14" s="1" t="s">
        <v>449</v>
      </c>
    </row>
    <row r="15" spans="1:9" ht="28.8" x14ac:dyDescent="0.3">
      <c r="A15" s="1" t="s">
        <v>480</v>
      </c>
      <c r="B15" s="1"/>
      <c r="C15" s="1" t="s">
        <v>462</v>
      </c>
      <c r="D15" s="1" t="s">
        <v>463</v>
      </c>
      <c r="E15" s="5" t="s">
        <v>452</v>
      </c>
      <c r="F15" s="1"/>
      <c r="G15" s="1" t="s">
        <v>456</v>
      </c>
      <c r="H15" s="1"/>
      <c r="I15" s="1" t="s">
        <v>449</v>
      </c>
    </row>
    <row r="16" spans="1:9" ht="28.8" x14ac:dyDescent="0.3">
      <c r="A16" s="1" t="s">
        <v>481</v>
      </c>
      <c r="B16" s="1"/>
      <c r="C16" s="5" t="s">
        <v>464</v>
      </c>
      <c r="D16" s="13" t="s">
        <v>465</v>
      </c>
      <c r="E16" s="5" t="s">
        <v>452</v>
      </c>
      <c r="F16" s="1"/>
      <c r="G16" s="1" t="s">
        <v>456</v>
      </c>
      <c r="H16" s="1"/>
      <c r="I16" s="1" t="s">
        <v>449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D096-AC57-4F9F-95C0-5D502E20242D}">
  <dimension ref="A1:E6"/>
  <sheetViews>
    <sheetView tabSelected="1" workbookViewId="0">
      <selection activeCell="B14" sqref="B14"/>
    </sheetView>
  </sheetViews>
  <sheetFormatPr defaultRowHeight="14.4" x14ac:dyDescent="0.3"/>
  <cols>
    <col min="1" max="1" width="22.6640625" customWidth="1"/>
    <col min="2" max="2" width="23.6640625" customWidth="1"/>
  </cols>
  <sheetData>
    <row r="1" spans="1:5" ht="15.6" x14ac:dyDescent="0.3">
      <c r="A1" s="15" t="s">
        <v>466</v>
      </c>
      <c r="B1" s="16"/>
      <c r="C1" s="12"/>
      <c r="D1" s="12"/>
      <c r="E1" s="12"/>
    </row>
    <row r="2" spans="1:5" x14ac:dyDescent="0.3">
      <c r="A2" s="2" t="s">
        <v>467</v>
      </c>
      <c r="B2" s="2" t="s">
        <v>468</v>
      </c>
    </row>
    <row r="3" spans="1:5" x14ac:dyDescent="0.3">
      <c r="A3" s="1" t="s">
        <v>6</v>
      </c>
      <c r="B3" s="1">
        <v>4</v>
      </c>
    </row>
    <row r="4" spans="1:5" x14ac:dyDescent="0.3">
      <c r="A4" s="1" t="s">
        <v>268</v>
      </c>
      <c r="B4" s="1">
        <v>1</v>
      </c>
    </row>
    <row r="5" spans="1:5" x14ac:dyDescent="0.3">
      <c r="A5" s="1" t="s">
        <v>329</v>
      </c>
      <c r="B5" s="1">
        <v>1</v>
      </c>
    </row>
    <row r="6" spans="1:5" x14ac:dyDescent="0.3">
      <c r="A6" s="1" t="s">
        <v>380</v>
      </c>
      <c r="B6" s="1">
        <v>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0E3C-B54F-46B7-A078-15D8005A9EED}">
  <dimension ref="A1:E5"/>
  <sheetViews>
    <sheetView workbookViewId="0">
      <selection activeCell="C10" sqref="C10"/>
    </sheetView>
  </sheetViews>
  <sheetFormatPr defaultRowHeight="14.4" x14ac:dyDescent="0.3"/>
  <cols>
    <col min="1" max="1" width="7.5546875" customWidth="1"/>
    <col min="2" max="2" width="24.6640625" customWidth="1"/>
    <col min="3" max="3" width="25.6640625" customWidth="1"/>
    <col min="4" max="4" width="28.5546875" customWidth="1"/>
    <col min="5" max="5" width="26.109375" customWidth="1"/>
  </cols>
  <sheetData>
    <row r="1" spans="1:5" x14ac:dyDescent="0.3">
      <c r="A1" s="2" t="s">
        <v>469</v>
      </c>
      <c r="B1" s="2" t="s">
        <v>467</v>
      </c>
      <c r="C1" s="2" t="s">
        <v>470</v>
      </c>
      <c r="D1" s="2" t="s">
        <v>471</v>
      </c>
      <c r="E1" s="2" t="s">
        <v>472</v>
      </c>
    </row>
    <row r="2" spans="1:5" x14ac:dyDescent="0.3">
      <c r="A2" s="1">
        <v>1</v>
      </c>
      <c r="B2" s="1" t="s">
        <v>6</v>
      </c>
      <c r="C2" s="1">
        <v>45</v>
      </c>
      <c r="D2" s="1">
        <v>5</v>
      </c>
      <c r="E2" s="1">
        <f>C2+D2</f>
        <v>50</v>
      </c>
    </row>
    <row r="3" spans="1:5" x14ac:dyDescent="0.3">
      <c r="A3" s="1">
        <v>2</v>
      </c>
      <c r="B3" s="1" t="s">
        <v>268</v>
      </c>
      <c r="C3" s="1">
        <v>15</v>
      </c>
      <c r="D3" s="1">
        <v>0</v>
      </c>
      <c r="E3" s="1">
        <f>C3+D3</f>
        <v>15</v>
      </c>
    </row>
    <row r="4" spans="1:5" x14ac:dyDescent="0.3">
      <c r="A4" s="1">
        <v>3</v>
      </c>
      <c r="B4" s="1" t="s">
        <v>329</v>
      </c>
      <c r="C4" s="1">
        <v>11</v>
      </c>
      <c r="D4" s="1">
        <v>0</v>
      </c>
      <c r="E4" s="1">
        <f>C4+D4</f>
        <v>11</v>
      </c>
    </row>
    <row r="5" spans="1:5" x14ac:dyDescent="0.3">
      <c r="A5" s="1">
        <v>4</v>
      </c>
      <c r="B5" s="1" t="s">
        <v>380</v>
      </c>
      <c r="C5" s="1">
        <v>9</v>
      </c>
      <c r="D5" s="1">
        <v>1</v>
      </c>
      <c r="E5" s="1">
        <f>C5+D5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BOOKING</vt:lpstr>
      <vt:lpstr>MANAGE</vt:lpstr>
      <vt:lpstr>LOGIN</vt:lpstr>
      <vt:lpstr>BUG REPORT</vt:lpstr>
      <vt:lpstr>DEFECT DISTRIBUTION</vt:lpstr>
      <vt:lpstr>TEST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 MARIYA</dc:creator>
  <cp:keywords/>
  <dc:description/>
  <cp:lastModifiedBy>MANJU MARIYA</cp:lastModifiedBy>
  <cp:revision/>
  <dcterms:created xsi:type="dcterms:W3CDTF">2023-11-14T16:35:42Z</dcterms:created>
  <dcterms:modified xsi:type="dcterms:W3CDTF">2024-02-20T08:55:27Z</dcterms:modified>
  <cp:category/>
  <cp:contentStatus/>
</cp:coreProperties>
</file>