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0"/>
  </bookViews>
  <sheets>
    <sheet name="registeredUserDetails" sheetId="1" state="visible" r:id="rId2"/>
    <sheet name="ownerDetails" sheetId="2" state="visible" r:id="rId3"/>
    <sheet name="addressDetails" sheetId="3" state="visible" r:id="rId4"/>
    <sheet name="assessmentDetails" sheetId="4" state="visible" r:id="rId5"/>
    <sheet name="amenities" sheetId="5" state="visible" r:id="rId6"/>
    <sheet name="constructionTypeDetails" sheetId="6" state="visible" r:id="rId7"/>
    <sheet name="floorDetails" sheetId="7" state="visible" r:id="rId8"/>
    <sheet name="approvalDetails" sheetId="8" state="visible" r:id="rId9"/>
    <sheet name="propertyHeaderDetails" sheetId="9" state="visible" r:id="rId10"/>
    <sheet name="editAssessmentDetails" sheetId="10" state="visible" r:id="rId11"/>
    <sheet name="editFloorDetails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<sst xmlns="http://schemas.openxmlformats.org/spreadsheetml/2006/main" count="170" uniqueCount="135">
  <si>
    <t>dataName</t>
  </si>
  <si>
    <t>id</t>
  </si>
  <si>
    <t>password</t>
  </si>
  <si>
    <t>hasZone</t>
  </si>
  <si>
    <t>juniorAssistant</t>
  </si>
  <si>
    <t>kurnool_eGov@123</t>
  </si>
  <si>
    <t>billCollector</t>
  </si>
  <si>
    <t>0944206</t>
  </si>
  <si>
    <t>revenueInspector</t>
  </si>
  <si>
    <t>944210</t>
  </si>
  <si>
    <t>revenueOfficer</t>
  </si>
  <si>
    <t>946800</t>
  </si>
  <si>
    <t>commissioner</t>
  </si>
  <si>
    <t>0935528</t>
  </si>
  <si>
    <t>superuser</t>
  </si>
  <si>
    <t>mobileNumber</t>
  </si>
  <si>
    <t>ownerName</t>
  </si>
  <si>
    <t>gender</t>
  </si>
  <si>
    <t>emailAddress</t>
  </si>
  <si>
    <t>guardianRelation</t>
  </si>
  <si>
    <t>guardian</t>
  </si>
  <si>
    <t>bimal</t>
  </si>
  <si>
    <t>Bimal</t>
  </si>
  <si>
    <t>Male</t>
  </si>
  <si>
    <t>Bimal@gmail.com</t>
  </si>
  <si>
    <t>Father</t>
  </si>
  <si>
    <t>Ram</t>
  </si>
  <si>
    <t>Nadir</t>
  </si>
  <si>
    <t>nadir@gmail.com</t>
  </si>
  <si>
    <t>Nram</t>
  </si>
  <si>
    <t>locality</t>
  </si>
  <si>
    <t>zoneNumber</t>
  </si>
  <si>
    <t>wardNumber</t>
  </si>
  <si>
    <t>blockNumber</t>
  </si>
  <si>
    <t>electionWard</t>
  </si>
  <si>
    <t>doorNumber</t>
  </si>
  <si>
    <t>pincode</t>
  </si>
  <si>
    <t>addressOne</t>
  </si>
  <si>
    <t>4th colony</t>
  </si>
  <si>
    <t>Zone-1</t>
  </si>
  <si>
    <t>Election Ward No. 1</t>
  </si>
  <si>
    <t>12/46</t>
  </si>
  <si>
    <t>addressTwo</t>
  </si>
  <si>
    <t>2th colony</t>
  </si>
  <si>
    <t>workflow</t>
  </si>
  <si>
    <t>reasonForCreation</t>
  </si>
  <si>
    <t>extentOfSite</t>
  </si>
  <si>
    <t>occupancyCertificateNumber</t>
  </si>
  <si>
    <t>registrationDocNumber</t>
  </si>
  <si>
    <t>registrationDocDate</t>
  </si>
  <si>
    <t>assessmentNewProperty</t>
  </si>
  <si>
    <t>Create</t>
  </si>
  <si>
    <t>NEW PROPERTY</t>
  </si>
  <si>
    <t>lift</t>
  </si>
  <si>
    <t>toilets</t>
  </si>
  <si>
    <t>waterTap</t>
  </si>
  <si>
    <t>electricity</t>
  </si>
  <si>
    <t>attachedBathroom</t>
  </si>
  <si>
    <t>waterHarvesting</t>
  </si>
  <si>
    <t>cableConnection</t>
  </si>
  <si>
    <t>all</t>
  </si>
  <si>
    <t>floorType</t>
  </si>
  <si>
    <t>roofType</t>
  </si>
  <si>
    <t>wallType</t>
  </si>
  <si>
    <t>woodType</t>
  </si>
  <si>
    <t>defaultConstructionType</t>
  </si>
  <si>
    <t>Black Stones</t>
  </si>
  <si>
    <t>Absheet</t>
  </si>
  <si>
    <t>BAMBOO</t>
  </si>
  <si>
    <t>Allmixing</t>
  </si>
  <si>
    <t>floorNumber</t>
  </si>
  <si>
    <t>classificationOfBuilding</t>
  </si>
  <si>
    <t>natureOfUsage</t>
  </si>
  <si>
    <t>firmName</t>
  </si>
  <si>
    <t>occupancy</t>
  </si>
  <si>
    <t>occupantName</t>
  </si>
  <si>
    <t>constructionDate</t>
  </si>
  <si>
    <t>effectiveFromDate</t>
  </si>
  <si>
    <t>unstructuredLand</t>
  </si>
  <si>
    <t>length</t>
  </si>
  <si>
    <t>breadth</t>
  </si>
  <si>
    <t>buildingPermissionNumber</t>
  </si>
  <si>
    <t>buildingPermissionDate</t>
  </si>
  <si>
    <t>plinthAreaInBuildingPlan</t>
  </si>
  <si>
    <t>firstFloor</t>
  </si>
  <si>
    <t>1st floor</t>
  </si>
  <si>
    <t>Huts</t>
  </si>
  <si>
    <t>Residence</t>
  </si>
  <si>
    <t>NA</t>
  </si>
  <si>
    <t>Owner</t>
  </si>
  <si>
    <t>No</t>
  </si>
  <si>
    <t>11/22</t>
  </si>
  <si>
    <t>approverDepartment</t>
  </si>
  <si>
    <t>approverDesignation</t>
  </si>
  <si>
    <t>approver</t>
  </si>
  <si>
    <t>approverRemarks</t>
  </si>
  <si>
    <t>REVENUE</t>
  </si>
  <si>
    <t>Bill Collector</t>
  </si>
  <si>
    <t>D.Khasim ~ REV_Bill Collector_1</t>
  </si>
  <si>
    <t>Forward to bill collector</t>
  </si>
  <si>
    <t>UD Revenue Inspector</t>
  </si>
  <si>
    <t>P.Sadiq Hussain ~ UD RI</t>
  </si>
  <si>
    <t>Forward to revenue insoector</t>
  </si>
  <si>
    <t>Revenue Officer</t>
  </si>
  <si>
    <t>B.Veeraswamy ~ REV_Revenue Officer_3</t>
  </si>
  <si>
    <t>Forward to revenue officer</t>
  </si>
  <si>
    <t>ADMINISTRATION</t>
  </si>
  <si>
    <t>Commissioner</t>
  </si>
  <si>
    <t>S.Ravindra Babu ~ ADM_Commissioner_1</t>
  </si>
  <si>
    <t>Forward to commissioner</t>
  </si>
  <si>
    <t>propertyType</t>
  </si>
  <si>
    <t>categoryOfOwnership</t>
  </si>
  <si>
    <t>residentialPrivate</t>
  </si>
  <si>
    <t>Residential</t>
  </si>
  <si>
    <t>Private</t>
  </si>
  <si>
    <t>assessmentAdditionProperty</t>
  </si>
  <si>
    <t>editfloorNumber</t>
  </si>
  <si>
    <t>editclassificationOfBuilding</t>
  </si>
  <si>
    <t>editnatureOfUsage</t>
  </si>
  <si>
    <t>editfirmName</t>
  </si>
  <si>
    <t>editoccupancy</t>
  </si>
  <si>
    <t>editoccupantName</t>
  </si>
  <si>
    <t>editconstructionDate</t>
  </si>
  <si>
    <t>editeffectiveFromDate</t>
  </si>
  <si>
    <t>editunstructuredLand</t>
  </si>
  <si>
    <t>editlength</t>
  </si>
  <si>
    <t>editbreadth</t>
  </si>
  <si>
    <t>editbuildingPermissionNumber</t>
  </si>
  <si>
    <t>editbuildingPermissionDate</t>
  </si>
  <si>
    <t>editplinthAreaInBuildingPlan</t>
  </si>
  <si>
    <t>firstFloorAdditionaltaration</t>
  </si>
  <si>
    <t>2nd Floor</t>
  </si>
  <si>
    <t>Commercial</t>
  </si>
  <si>
    <t>Sunil</t>
  </si>
  <si>
    <t>33/22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</si>
</sst>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&quot;TRUE&quot;;&quot;TRUE&quot;;&quot;FALSE&quot;"/>
    <numFmt numFmtId="167" formatCode="DD/MM/YY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563C1"/>
      <name val="Calibri"/>
      <family val="2"/>
      <charset val="1"/>
    </font>
    <font>
      <sz val="9"/>
      <color rgb="FF000000"/>
      <name val="Menl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<Relationship Id="rId2" Type="http://schemas.openxmlformats.org/officeDocument/2006/relationships/hyperlink" Target="mailto:nadir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"/>
  <cols>
    <col collapsed="false" hidden="false" max="1" min="1" style="0" width="15.5037037037037"/>
    <col collapsed="false" hidden="false" max="2" min="2" style="1" width="10.5"/>
    <col collapsed="false" hidden="false" max="3" min="3" style="0" width="17.3333333333333"/>
    <col collapsed="false" hidden="false" max="26" min="4" style="0" width="10.5"/>
    <col collapsed="false" hidden="false" max="1025" min="27" style="0" width="13.4962962962963"/>
  </cols>
  <sheetData>
    <row r="1" customFormat="false" ht="16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6" hidden="false" customHeight="false" outlineLevel="0" collapsed="false">
      <c r="A2" s="2" t="s">
        <v>4</v>
      </c>
      <c r="B2" s="4" t="n">
        <v>944177</v>
      </c>
      <c r="C2" s="2" t="s">
        <v>5</v>
      </c>
      <c r="D2" s="5" t="n">
        <f aca="false">TRUE()</f>
        <v>1</v>
      </c>
      <c r="E2" s="6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0" t="s">
        <v>6</v>
      </c>
      <c r="B3" s="4" t="s">
        <v>7</v>
      </c>
      <c r="C3" s="2" t="s">
        <v>5</v>
      </c>
      <c r="D3" s="7" t="n">
        <f aca="false">TRUE()</f>
        <v>1</v>
      </c>
    </row>
    <row r="4" customFormat="false" ht="15" hidden="false" customHeight="true" outlineLevel="0" collapsed="false">
      <c r="A4" s="0" t="s">
        <v>8</v>
      </c>
      <c r="B4" s="4" t="s">
        <v>9</v>
      </c>
      <c r="C4" s="2" t="s">
        <v>5</v>
      </c>
      <c r="D4" s="7" t="n">
        <f aca="false">TRUE()</f>
        <v>1</v>
      </c>
    </row>
    <row r="5" customFormat="false" ht="15" hidden="false" customHeight="true" outlineLevel="0" collapsed="false">
      <c r="A5" s="0" t="s">
        <v>10</v>
      </c>
      <c r="B5" s="4" t="s">
        <v>11</v>
      </c>
      <c r="C5" s="2" t="s">
        <v>5</v>
      </c>
      <c r="D5" s="7" t="n">
        <f aca="false">FALSE()</f>
        <v>0</v>
      </c>
    </row>
    <row r="6" customFormat="false" ht="15" hidden="false" customHeight="true" outlineLevel="0" collapsed="false">
      <c r="A6" s="0" t="s">
        <v>12</v>
      </c>
      <c r="B6" s="4" t="s">
        <v>13</v>
      </c>
      <c r="C6" s="2" t="s">
        <v>5</v>
      </c>
      <c r="D6" s="7" t="n">
        <f aca="false">FALSE()</f>
        <v>0</v>
      </c>
    </row>
    <row r="7" customFormat="false" ht="15" hidden="false" customHeight="true" outlineLevel="0" collapsed="false">
      <c r="A7" s="0" t="s">
        <v>14</v>
      </c>
      <c r="B7" s="4" t="s">
        <v>13</v>
      </c>
      <c r="C7" s="2" t="s">
        <v>5</v>
      </c>
      <c r="D7" s="7" t="n">
        <f aca="false">FALSE()</f>
        <v>0</v>
      </c>
    </row>
  </sheetData>
  <hyperlinks>
    <hyperlink ref="C7" r:id="rId1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5"/>
  <cols>
    <col collapsed="false" hidden="false" max="1" min="1" style="0" width="24.6111111111111"/>
    <col collapsed="false" hidden="false" max="2" min="2" style="0" width="15.1222222222222"/>
    <col collapsed="false" hidden="false" max="3" min="3" style="0" width="26.8259259259259"/>
    <col collapsed="false" hidden="false" max="1025" min="4" style="0" width="8.36296296296296"/>
  </cols>
  <sheetData>
    <row r="1" customFormat="false" ht="15" hidden="false" customHeight="false" outlineLevel="0" collapsed="false">
      <c r="A1" s="0" t="s">
        <v>0</v>
      </c>
      <c r="B1" s="2" t="s">
        <v>46</v>
      </c>
      <c r="C1" s="0" t="s">
        <v>47</v>
      </c>
    </row>
    <row r="2" customFormat="false" ht="15" hidden="false" customHeight="false" outlineLevel="0" collapsed="false">
      <c r="A2" s="0" t="s">
        <v>115</v>
      </c>
      <c r="B2" s="0" t="n">
        <v>5000</v>
      </c>
      <c r="C2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O8" activeCellId="0" sqref="O8"/>
    </sheetView>
  </sheetViews>
  <sheetFormatPr defaultRowHeight="12.8"/>
  <cols>
    <col collapsed="false" hidden="false" max="1" min="1" style="0" width="27.7333333333333"/>
    <col collapsed="false" hidden="false" max="2" min="2" style="0" width="11.1925925925926"/>
    <col collapsed="false" hidden="false" max="7" min="3" style="0" width="8.36296296296296"/>
    <col collapsed="false" hidden="false" max="8" min="8" style="0" width="11.6925925925926"/>
    <col collapsed="false" hidden="false" max="9" min="9" style="0" width="12.4074074074074"/>
    <col collapsed="false" hidden="false" max="13" min="10" style="0" width="8.36296296296296"/>
    <col collapsed="false" hidden="false" max="14" min="14" style="0" width="14.8222222222222"/>
    <col collapsed="false" hidden="false" max="1025" min="15" style="0" width="8.36296296296296"/>
  </cols>
  <sheetData>
    <row r="1" customFormat="false" ht="15" hidden="false" customHeight="false" outlineLevel="0" collapsed="false">
      <c r="A1" s="0" t="s">
        <v>0</v>
      </c>
      <c r="B1" s="0" t="s">
        <v>116</v>
      </c>
      <c r="C1" s="0" t="s">
        <v>117</v>
      </c>
      <c r="D1" s="0" t="s">
        <v>118</v>
      </c>
      <c r="E1" s="0" t="s">
        <v>119</v>
      </c>
      <c r="F1" s="0" t="s">
        <v>120</v>
      </c>
      <c r="G1" s="0" t="s">
        <v>121</v>
      </c>
      <c r="H1" s="0" t="s">
        <v>122</v>
      </c>
      <c r="I1" s="0" t="s">
        <v>123</v>
      </c>
      <c r="J1" s="0" t="s">
        <v>124</v>
      </c>
      <c r="K1" s="0" t="s">
        <v>125</v>
      </c>
      <c r="L1" s="0" t="s">
        <v>126</v>
      </c>
      <c r="M1" s="4" t="s">
        <v>127</v>
      </c>
      <c r="N1" s="0" t="s">
        <v>128</v>
      </c>
      <c r="O1" s="0" t="s">
        <v>129</v>
      </c>
    </row>
    <row r="2" customFormat="false" ht="15" hidden="false" customHeight="false" outlineLevel="0" collapsed="false">
      <c r="A2" s="0" t="s">
        <v>130</v>
      </c>
      <c r="B2" s="3" t="s">
        <v>131</v>
      </c>
      <c r="C2" s="0" t="s">
        <v>86</v>
      </c>
      <c r="D2" s="0" t="s">
        <v>87</v>
      </c>
      <c r="E2" s="0" t="s">
        <v>88</v>
      </c>
      <c r="F2" s="0" t="s">
        <v>132</v>
      </c>
      <c r="G2" s="0" t="s">
        <v>133</v>
      </c>
      <c r="H2" s="9" t="n">
        <v>42319</v>
      </c>
      <c r="I2" s="9" t="n">
        <v>42327</v>
      </c>
      <c r="J2" s="0" t="s">
        <v>90</v>
      </c>
      <c r="K2" s="0" t="n">
        <v>10</v>
      </c>
      <c r="L2" s="0" t="n">
        <v>20</v>
      </c>
      <c r="M2" s="4" t="s">
        <v>134</v>
      </c>
      <c r="N2" s="9" t="n">
        <v>42358</v>
      </c>
      <c r="O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6"/>
  <cols>
    <col collapsed="false" hidden="false" max="1" min="1" style="0" width="10.5296296296296"/>
    <col collapsed="false" hidden="false" max="2" min="2" style="0" width="13.3333333333333"/>
    <col collapsed="false" hidden="false" max="3" min="3" style="0" width="11.162962962963"/>
    <col collapsed="false" hidden="false" max="4" min="4" style="0" width="10.5296296296296"/>
    <col collapsed="false" hidden="false" max="5" min="5" style="0" width="15.837037037037"/>
    <col collapsed="false" hidden="false" max="6" min="6" style="0" width="15"/>
    <col collapsed="false" hidden="false" max="1025" min="7" style="0" width="10.5296296296296"/>
  </cols>
  <sheetData>
    <row r="1" customFormat="false" ht="16" hidden="false" customHeight="false" outlineLevel="0" collapsed="false">
      <c r="A1" s="0" t="s">
        <v>0</v>
      </c>
      <c r="B1" s="0" t="s">
        <v>15</v>
      </c>
      <c r="C1" s="0" t="s">
        <v>16</v>
      </c>
      <c r="D1" s="0" t="s">
        <v>17</v>
      </c>
      <c r="E1" s="0" t="s">
        <v>18</v>
      </c>
      <c r="F1" s="0" t="s">
        <v>19</v>
      </c>
      <c r="G1" s="0" t="s">
        <v>20</v>
      </c>
    </row>
    <row r="2" customFormat="false" ht="16" hidden="false" customHeight="false" outlineLevel="0" collapsed="false">
      <c r="A2" s="0" t="s">
        <v>21</v>
      </c>
      <c r="B2" s="0" t="n">
        <v>9878976543</v>
      </c>
      <c r="C2" s="0" t="s">
        <v>22</v>
      </c>
      <c r="D2" s="0" t="s">
        <v>23</v>
      </c>
      <c r="E2" s="8" t="s">
        <v>24</v>
      </c>
      <c r="F2" s="0" t="s">
        <v>25</v>
      </c>
      <c r="G2" s="0" t="s">
        <v>26</v>
      </c>
    </row>
    <row r="3" customFormat="false" ht="15.65" hidden="false" customHeight="false" outlineLevel="0" collapsed="false">
      <c r="A3" s="0" t="s">
        <v>27</v>
      </c>
      <c r="B3" s="0" t="n">
        <v>9878976543</v>
      </c>
      <c r="C3" s="0" t="s">
        <v>27</v>
      </c>
      <c r="D3" s="0" t="s">
        <v>23</v>
      </c>
      <c r="E3" s="8" t="s">
        <v>28</v>
      </c>
      <c r="F3" s="0" t="s">
        <v>25</v>
      </c>
      <c r="G3" s="0" t="s">
        <v>29</v>
      </c>
    </row>
  </sheetData>
  <hyperlinks>
    <hyperlink ref="E2" r:id="rId1" display="Bimal@gmail.com"/>
    <hyperlink ref="E3" r:id="rId2" display="nadir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E16" activeCellId="0" sqref="E16"/>
    </sheetView>
  </sheetViews>
  <sheetFormatPr defaultRowHeight="16"/>
  <cols>
    <col collapsed="false" hidden="false" max="1" min="1" style="0" width="10.5296296296296"/>
    <col collapsed="false" hidden="false" max="2" min="2" style="0" width="9.66296296296296"/>
    <col collapsed="false" hidden="false" max="3" min="3" style="0" width="11.662962962963"/>
    <col collapsed="false" hidden="false" max="4" min="4" style="0" width="11.8296296296296"/>
    <col collapsed="false" hidden="false" max="5" min="5" style="0" width="12.162962962963"/>
    <col collapsed="false" hidden="false" max="6" min="6" style="0" width="17.3333333333333"/>
    <col collapsed="false" hidden="false" max="7" min="7" style="1" width="11.662962962963"/>
    <col collapsed="false" hidden="false" max="1025" min="8" style="0" width="10.5296296296296"/>
  </cols>
  <sheetData>
    <row r="1" customFormat="false" ht="16" hidden="false" customHeight="false" outlineLevel="0" collapsed="false">
      <c r="A1" s="0" t="s">
        <v>0</v>
      </c>
      <c r="B1" s="0" t="s">
        <v>30</v>
      </c>
      <c r="C1" s="0" t="s">
        <v>31</v>
      </c>
      <c r="D1" s="0" t="s">
        <v>32</v>
      </c>
      <c r="E1" s="0" t="s">
        <v>33</v>
      </c>
      <c r="F1" s="0" t="s">
        <v>34</v>
      </c>
      <c r="G1" s="4" t="s">
        <v>35</v>
      </c>
      <c r="H1" s="0" t="s">
        <v>36</v>
      </c>
    </row>
    <row r="2" customFormat="false" ht="16" hidden="false" customHeight="false" outlineLevel="0" collapsed="false">
      <c r="A2" s="0" t="s">
        <v>37</v>
      </c>
      <c r="B2" s="0" t="s">
        <v>38</v>
      </c>
      <c r="C2" s="0" t="s">
        <v>39</v>
      </c>
      <c r="F2" s="0" t="s">
        <v>40</v>
      </c>
      <c r="G2" s="4" t="s">
        <v>41</v>
      </c>
      <c r="H2" s="0" t="n">
        <v>540037</v>
      </c>
    </row>
    <row r="3" customFormat="false" ht="15" hidden="false" customHeight="false" outlineLevel="0" collapsed="false">
      <c r="A3" s="0" t="s">
        <v>42</v>
      </c>
      <c r="B3" s="0" t="s">
        <v>43</v>
      </c>
      <c r="C3" s="0" t="s">
        <v>39</v>
      </c>
      <c r="F3" s="0" t="s">
        <v>40</v>
      </c>
      <c r="G3" s="4" t="s">
        <v>41</v>
      </c>
      <c r="H3" s="0" t="n">
        <v>680000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5"/>
  <cols>
    <col collapsed="false" hidden="false" max="1" min="1" style="0" width="23.8333333333333"/>
    <col collapsed="false" hidden="false" max="3" min="2" style="0" width="16.162962962963"/>
    <col collapsed="false" hidden="false" max="4" min="4" style="0" width="11.3333333333333"/>
    <col collapsed="false" hidden="false" max="5" min="5" style="0" width="24.8333333333333"/>
    <col collapsed="false" hidden="false" max="6" min="6" style="0" width="20.3296296296296"/>
    <col collapsed="false" hidden="false" max="7" min="7" style="0" width="17.5"/>
    <col collapsed="false" hidden="false" max="1025" min="8" style="0" width="10.5296296296296"/>
  </cols>
  <sheetData>
    <row r="1" customFormat="false" ht="15" hidden="false" customHeight="false" outlineLevel="0" collapsed="false">
      <c r="A1" s="0" t="s">
        <v>0</v>
      </c>
      <c r="B1" s="0" t="s">
        <v>44</v>
      </c>
      <c r="C1" s="0" t="s">
        <v>45</v>
      </c>
      <c r="D1" s="0" t="s">
        <v>46</v>
      </c>
      <c r="E1" s="0" t="s">
        <v>47</v>
      </c>
      <c r="F1" s="0" t="s">
        <v>48</v>
      </c>
      <c r="G1" s="0" t="s">
        <v>49</v>
      </c>
    </row>
    <row r="2" customFormat="false" ht="15" hidden="false" customHeight="false" outlineLevel="0" collapsed="false">
      <c r="A2" s="0" t="s">
        <v>50</v>
      </c>
      <c r="B2" s="0" t="s">
        <v>51</v>
      </c>
      <c r="C2" s="0" t="s">
        <v>52</v>
      </c>
      <c r="D2" s="0" t="n">
        <v>5000</v>
      </c>
      <c r="E2" s="0" t="n">
        <v>111</v>
      </c>
      <c r="F2" s="0" t="n">
        <v>123</v>
      </c>
      <c r="G2" s="9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6"/>
  <cols>
    <col collapsed="false" hidden="false" max="1025" min="1" style="0" width="10.5296296296296"/>
  </cols>
  <sheetData>
    <row r="1" customFormat="false" ht="16" hidden="false" customHeight="false" outlineLevel="0" collapsed="false">
      <c r="A1" s="0" t="s">
        <v>0</v>
      </c>
      <c r="B1" s="0" t="s">
        <v>53</v>
      </c>
      <c r="C1" s="10" t="s">
        <v>54</v>
      </c>
      <c r="D1" s="0" t="s">
        <v>55</v>
      </c>
      <c r="E1" s="0" t="s">
        <v>56</v>
      </c>
      <c r="F1" s="0" t="s">
        <v>57</v>
      </c>
      <c r="G1" s="0" t="s">
        <v>58</v>
      </c>
      <c r="H1" s="0" t="s">
        <v>59</v>
      </c>
    </row>
    <row r="2" customFormat="false" ht="15" hidden="false" customHeight="false" outlineLevel="0" collapsed="false">
      <c r="A2" s="0" t="s">
        <v>60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  <row r="13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6"/>
  <cols>
    <col collapsed="false" hidden="false" max="1" min="1" style="0" width="21.337037037037"/>
    <col collapsed="false" hidden="false" max="1025" min="2" style="0" width="10.5296296296296"/>
  </cols>
  <sheetData>
    <row r="1" customFormat="false" ht="16" hidden="false" customHeight="false" outlineLevel="0" collapsed="false">
      <c r="A1" s="0" t="s">
        <v>0</v>
      </c>
      <c r="B1" s="0" t="s">
        <v>61</v>
      </c>
      <c r="C1" s="0" t="s">
        <v>62</v>
      </c>
      <c r="D1" s="0" t="s">
        <v>63</v>
      </c>
      <c r="E1" s="0" t="s">
        <v>64</v>
      </c>
    </row>
    <row r="2" customFormat="false" ht="16" hidden="false" customHeight="false" outlineLevel="0" collapsed="false">
      <c r="A2" s="0" t="s">
        <v>65</v>
      </c>
      <c r="B2" s="0" t="s">
        <v>66</v>
      </c>
      <c r="C2" s="0" t="s">
        <v>67</v>
      </c>
      <c r="D2" s="0" t="s">
        <v>68</v>
      </c>
      <c r="E2" s="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" min="1" style="0" width="10.5296296296296"/>
    <col collapsed="false" hidden="false" max="2" min="2" style="0" width="11.662962962963"/>
    <col collapsed="false" hidden="false" max="3" min="3" style="0" width="19.9962962962963"/>
    <col collapsed="false" hidden="false" max="4" min="4" style="0" width="13.3333333333333"/>
    <col collapsed="false" hidden="false" max="6" min="5" style="0" width="10.5296296296296"/>
    <col collapsed="false" hidden="false" max="7" min="7" style="0" width="13.4962962962963"/>
    <col collapsed="false" hidden="false" max="8" min="8" style="0" width="15.162962962963"/>
    <col collapsed="false" hidden="false" max="9" min="9" style="0" width="16.3333333333333"/>
    <col collapsed="false" hidden="false" max="10" min="10" style="0" width="15.6666666666667"/>
    <col collapsed="false" hidden="false" max="11" min="11" style="0" width="6.32962962962963"/>
    <col collapsed="false" hidden="false" max="12" min="12" style="0" width="7.5"/>
    <col collapsed="false" hidden="false" max="13" min="13" style="1" width="23.1666666666667"/>
    <col collapsed="false" hidden="false" max="14" min="14" style="0" width="20.3296296296296"/>
    <col collapsed="false" hidden="false" max="15" min="15" style="0" width="21.1592592592593"/>
    <col collapsed="false" hidden="false" max="1025" min="16" style="0" width="10.5296296296296"/>
  </cols>
  <sheetData>
    <row r="1" customFormat="false" ht="16" hidden="false" customHeight="false" outlineLevel="0" collapsed="false">
      <c r="A1" s="0" t="s">
        <v>0</v>
      </c>
      <c r="B1" s="0" t="s">
        <v>70</v>
      </c>
      <c r="C1" s="0" t="s">
        <v>71</v>
      </c>
      <c r="D1" s="0" t="s">
        <v>72</v>
      </c>
      <c r="E1" s="0" t="s">
        <v>73</v>
      </c>
      <c r="F1" s="0" t="s">
        <v>74</v>
      </c>
      <c r="G1" s="0" t="s">
        <v>75</v>
      </c>
      <c r="H1" s="0" t="s">
        <v>76</v>
      </c>
      <c r="I1" s="0" t="s">
        <v>77</v>
      </c>
      <c r="J1" s="0" t="s">
        <v>78</v>
      </c>
      <c r="K1" s="0" t="s">
        <v>79</v>
      </c>
      <c r="L1" s="0" t="s">
        <v>80</v>
      </c>
      <c r="M1" s="4" t="s">
        <v>81</v>
      </c>
      <c r="N1" s="0" t="s">
        <v>82</v>
      </c>
      <c r="O1" s="0" t="s">
        <v>83</v>
      </c>
    </row>
    <row r="2" customFormat="false" ht="16" hidden="false" customHeight="false" outlineLevel="0" collapsed="false">
      <c r="A2" s="0" t="s">
        <v>84</v>
      </c>
      <c r="B2" s="0" t="s">
        <v>85</v>
      </c>
      <c r="C2" s="0" t="s">
        <v>86</v>
      </c>
      <c r="D2" s="0" t="s">
        <v>87</v>
      </c>
      <c r="E2" s="0" t="s">
        <v>88</v>
      </c>
      <c r="F2" s="0" t="s">
        <v>89</v>
      </c>
      <c r="G2" s="0" t="s">
        <v>22</v>
      </c>
      <c r="H2" s="9" t="n">
        <v>42653</v>
      </c>
      <c r="I2" s="9" t="n">
        <v>42654</v>
      </c>
      <c r="J2" s="0" t="s">
        <v>90</v>
      </c>
      <c r="K2" s="0" t="n">
        <v>10</v>
      </c>
      <c r="L2" s="0" t="n">
        <v>20</v>
      </c>
      <c r="M2" s="4" t="s">
        <v>91</v>
      </c>
      <c r="N2" s="9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6"/>
  <cols>
    <col collapsed="false" hidden="false" max="1" min="1" style="0" width="14.5037037037037"/>
    <col collapsed="false" hidden="false" max="2" min="2" style="0" width="18.3296296296296"/>
    <col collapsed="false" hidden="false" max="3" min="3" style="0" width="18.162962962963"/>
    <col collapsed="false" hidden="false" max="4" min="4" style="0" width="34.3296296296296"/>
    <col collapsed="false" hidden="false" max="5" min="5" style="0" width="23.0037037037037"/>
    <col collapsed="false" hidden="false" max="1025" min="6" style="0" width="10.5296296296296"/>
  </cols>
  <sheetData>
    <row r="1" customFormat="false" ht="16" hidden="false" customHeight="false" outlineLevel="0" collapsed="false">
      <c r="A1" s="0" t="s">
        <v>0</v>
      </c>
      <c r="B1" s="0" t="s">
        <v>92</v>
      </c>
      <c r="C1" s="0" t="s">
        <v>93</v>
      </c>
      <c r="D1" s="0" t="s">
        <v>94</v>
      </c>
      <c r="E1" s="0" t="s">
        <v>95</v>
      </c>
    </row>
    <row r="2" customFormat="false" ht="16" hidden="false" customHeight="false" outlineLevel="0" collapsed="false">
      <c r="A2" s="0" t="s">
        <v>6</v>
      </c>
      <c r="B2" s="0" t="s">
        <v>96</v>
      </c>
      <c r="C2" s="0" t="s">
        <v>97</v>
      </c>
      <c r="D2" s="0" t="s">
        <v>98</v>
      </c>
      <c r="E2" s="0" t="s">
        <v>99</v>
      </c>
    </row>
    <row r="3" customFormat="false" ht="16" hidden="false" customHeight="false" outlineLevel="0" collapsed="false">
      <c r="A3" s="0" t="s">
        <v>8</v>
      </c>
      <c r="B3" s="0" t="s">
        <v>96</v>
      </c>
      <c r="C3" s="0" t="s">
        <v>100</v>
      </c>
      <c r="D3" s="0" t="s">
        <v>101</v>
      </c>
      <c r="E3" s="0" t="s">
        <v>102</v>
      </c>
    </row>
    <row r="4" customFormat="false" ht="16" hidden="false" customHeight="false" outlineLevel="0" collapsed="false">
      <c r="A4" s="0" t="s">
        <v>10</v>
      </c>
      <c r="B4" s="0" t="s">
        <v>96</v>
      </c>
      <c r="C4" s="0" t="s">
        <v>103</v>
      </c>
      <c r="D4" s="0" t="s">
        <v>104</v>
      </c>
      <c r="E4" s="0" t="s">
        <v>105</v>
      </c>
    </row>
    <row r="5" customFormat="false" ht="16" hidden="false" customHeight="false" outlineLevel="0" collapsed="false">
      <c r="A5" s="0" t="s">
        <v>12</v>
      </c>
      <c r="B5" s="0" t="s">
        <v>106</v>
      </c>
      <c r="C5" s="0" t="s">
        <v>107</v>
      </c>
      <c r="D5" s="0" t="s">
        <v>108</v>
      </c>
      <c r="E5" s="0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6"/>
  <cols>
    <col collapsed="false" hidden="false" max="1" min="1" style="0" width="15.3333333333333"/>
    <col collapsed="false" hidden="false" max="2" min="2" style="0" width="12.162962962963"/>
    <col collapsed="false" hidden="false" max="3" min="3" style="0" width="18.9962962962963"/>
    <col collapsed="false" hidden="false" max="1025" min="4" style="0" width="10.5296296296296"/>
  </cols>
  <sheetData>
    <row r="1" customFormat="false" ht="16" hidden="false" customHeight="false" outlineLevel="0" collapsed="false">
      <c r="A1" s="0" t="s">
        <v>0</v>
      </c>
      <c r="B1" s="0" t="s">
        <v>110</v>
      </c>
      <c r="C1" s="0" t="s">
        <v>111</v>
      </c>
    </row>
    <row r="2" customFormat="false" ht="16" hidden="false" customHeight="false" outlineLevel="0" collapsed="false">
      <c r="A2" s="0" t="s">
        <v>112</v>
      </c>
      <c r="B2" s="0" t="s">
        <v>113</v>
      </c>
      <c r="C2" s="0" t="s">
        <v>114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dcterms:modified xsi:type="dcterms:W3CDTF">2016-11-30T12:04:20Z</dcterms:modified>
  <cp:revision>25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