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ownerDetails" sheetId="1" state="visible" r:id="rId2"/>
    <sheet name="assessmentDetails" sheetId="2" state="visible" r:id="rId3"/>
    <sheet name="addressDetails" sheetId="3" state="visible" r:id="rId4"/>
    <sheet name="amenities" sheetId="4" state="visible" r:id="rId5"/>
    <sheet name="constructionTypeDetails" sheetId="5" state="visible" r:id="rId6"/>
    <sheet name="floorDetails" sheetId="6" state="visible" r:id="rId7"/>
    <sheet name="approvalDetails" sheetId="7" state="visible" r:id="rId8"/>
    <sheet name="propertyHeaderDetails" sheetId="8" state="visible" r:id="rId9"/>
    <sheet name="editAssessmentDetails" sheetId="9" state="visible" r:id="rId10"/>
    <sheet name="editFloorDetails" sheetId="10" state="visible" r:id="rId11"/>
    <sheet name="applicantParticulars" sheetId="11" state="visible" r:id="rId12"/>
    <sheet name="connectionDetails" sheetId="12" state="visible" r:id="rId13"/>
    <sheet name="feeDetails" sheetId="13" state="visible" r:id="rId14"/>
    <sheet name="enclosedDocuments" sheetId="14" state="visible" r:id="rId15"/>
    <sheet name="vltReport" sheetId="15" state="visible" r:id="rId16"/>
    <sheet name="fieldInseptionDetailsForWaterConnection" sheetId="16" state="visible" r:id="rId17"/>
    <sheet name="ptReport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<sst xmlns="http://schemas.openxmlformats.org/spreadsheetml/2006/main" count="262" uniqueCount="201">
  <si>
    <t xml:space="preserve">dataName</t>
  </si>
  <si>
    <t xml:space="preserve">mobileNumber</t>
  </si>
  <si>
    <t xml:space="preserve">ownerName</t>
  </si>
  <si>
    <t xml:space="preserve">gender</t>
  </si>
  <si>
    <t xml:space="preserve">emailAddress</t>
  </si>
  <si>
    <t xml:space="preserve">guardianRelation</t>
  </si>
  <si>
    <t xml:space="preserve">guardian</t>
  </si>
  <si>
    <t xml:space="preserve">bimal</t>
  </si>
  <si>
    <t xml:space="preserve">Bimal</t>
  </si>
  <si>
    <t xml:space="preserve">Male</t>
  </si>
  <si>
    <t xml:space="preserve">Bimal@gmail.com</t>
  </si>
  <si>
    <t xml:space="preserve">Father</t>
  </si>
  <si>
    <t xml:space="preserve">Ram</t>
  </si>
  <si>
    <t xml:space="preserve">reasonForCreation</t>
  </si>
  <si>
    <t xml:space="preserve">extentOfSite</t>
  </si>
  <si>
    <t xml:space="preserve">occupancyCertificateNumber</t>
  </si>
  <si>
    <t xml:space="preserve">registrationDocNumber</t>
  </si>
  <si>
    <t xml:space="preserve">registrationDocDate</t>
  </si>
  <si>
    <t xml:space="preserve">assessmentNewProperty</t>
  </si>
  <si>
    <t xml:space="preserve">NEW PROPERTY</t>
  </si>
  <si>
    <t xml:space="preserve">locality</t>
  </si>
  <si>
    <t xml:space="preserve">zoneNumber</t>
  </si>
  <si>
    <t xml:space="preserve">wardNumber</t>
  </si>
  <si>
    <t xml:space="preserve">blockNumber</t>
  </si>
  <si>
    <t xml:space="preserve">electionWard</t>
  </si>
  <si>
    <t xml:space="preserve">doorNumber</t>
  </si>
  <si>
    <t xml:space="preserve">pincode</t>
  </si>
  <si>
    <t xml:space="preserve">addressOne</t>
  </si>
  <si>
    <t xml:space="preserve">4th colony</t>
  </si>
  <si>
    <t xml:space="preserve">Zone-1</t>
  </si>
  <si>
    <t xml:space="preserve">Election Ward No. 1</t>
  </si>
  <si>
    <t xml:space="preserve">12/46</t>
  </si>
  <si>
    <t xml:space="preserve">lift</t>
  </si>
  <si>
    <t xml:space="preserve">toilets</t>
  </si>
  <si>
    <t xml:space="preserve">waterTap</t>
  </si>
  <si>
    <t xml:space="preserve">electricity</t>
  </si>
  <si>
    <t xml:space="preserve">attachedBathroom</t>
  </si>
  <si>
    <t xml:space="preserve">waterHarvesting</t>
  </si>
  <si>
    <t xml:space="preserve">cableConnection</t>
  </si>
  <si>
    <t xml:space="preserve">all</t>
  </si>
  <si>
    <t xml:space="preserve">floorType</t>
  </si>
  <si>
    <t xml:space="preserve">roofType</t>
  </si>
  <si>
    <t xml:space="preserve">wallType</t>
  </si>
  <si>
    <t xml:space="preserve">woodType</t>
  </si>
  <si>
    <t xml:space="preserve">defaultConstructionType</t>
  </si>
  <si>
    <t xml:space="preserve">Black Stones</t>
  </si>
  <si>
    <t xml:space="preserve">Absheet</t>
  </si>
  <si>
    <t xml:space="preserve">BAMBOO</t>
  </si>
  <si>
    <t xml:space="preserve">Allmixing</t>
  </si>
  <si>
    <t xml:space="preserve">floorNumber</t>
  </si>
  <si>
    <t xml:space="preserve">classificationOfBuilding</t>
  </si>
  <si>
    <t xml:space="preserve">natureOfUsage</t>
  </si>
  <si>
    <t xml:space="preserve">firmName</t>
  </si>
  <si>
    <t xml:space="preserve">occupancy</t>
  </si>
  <si>
    <t xml:space="preserve">occupantName</t>
  </si>
  <si>
    <t xml:space="preserve">constructionDate</t>
  </si>
  <si>
    <t xml:space="preserve">effectiveFromDate</t>
  </si>
  <si>
    <t xml:space="preserve">unstructuredLand</t>
  </si>
  <si>
    <t xml:space="preserve">length</t>
  </si>
  <si>
    <t xml:space="preserve">breadth</t>
  </si>
  <si>
    <t xml:space="preserve">buildingPermissionNumber</t>
  </si>
  <si>
    <t xml:space="preserve">buildingPermissionDate</t>
  </si>
  <si>
    <t xml:space="preserve">plinthAreaInBuildingPlan</t>
  </si>
  <si>
    <t xml:space="preserve">firstFloor</t>
  </si>
  <si>
    <t xml:space="preserve">1st floor</t>
  </si>
  <si>
    <t xml:space="preserve">Huts</t>
  </si>
  <si>
    <t xml:space="preserve">Residence</t>
  </si>
  <si>
    <t xml:space="preserve">NA</t>
  </si>
  <si>
    <t xml:space="preserve">Owner</t>
  </si>
  <si>
    <t xml:space="preserve">No</t>
  </si>
  <si>
    <t xml:space="preserve">11/22</t>
  </si>
  <si>
    <t xml:space="preserve">approverDepartment</t>
  </si>
  <si>
    <t xml:space="preserve">approverDesignation</t>
  </si>
  <si>
    <t xml:space="preserve">approver</t>
  </si>
  <si>
    <t xml:space="preserve">approverRemarks</t>
  </si>
  <si>
    <t xml:space="preserve">billCollector</t>
  </si>
  <si>
    <t xml:space="preserve">REVENUE</t>
  </si>
  <si>
    <t xml:space="preserve">Bill Collector</t>
  </si>
  <si>
    <t xml:space="preserve">D.Khasim ~ REV_Bill Collector_1</t>
  </si>
  <si>
    <t xml:space="preserve">Forward to bill collector</t>
  </si>
  <si>
    <t xml:space="preserve">revenueInspector</t>
  </si>
  <si>
    <t xml:space="preserve">UD Revenue Inspector</t>
  </si>
  <si>
    <t xml:space="preserve">P.Sadiq Hussain ~ UD RI</t>
  </si>
  <si>
    <t xml:space="preserve">Forward to revenue insoector</t>
  </si>
  <si>
    <t xml:space="preserve">revenueOfficer</t>
  </si>
  <si>
    <t xml:space="preserve">Revenue Officer</t>
  </si>
  <si>
    <t xml:space="preserve">B.Veeraswamy ~ REV_Revenue Officer_3</t>
  </si>
  <si>
    <t xml:space="preserve">Forward to revenue officer</t>
  </si>
  <si>
    <t xml:space="preserve">commissioner</t>
  </si>
  <si>
    <t xml:space="preserve">ADMINISTRATION</t>
  </si>
  <si>
    <t xml:space="preserve">Commissioner</t>
  </si>
  <si>
    <t xml:space="preserve">S.Ravindra Babu ~ ADM_Commissioner_1</t>
  </si>
  <si>
    <t xml:space="preserve">Forward to commissioner</t>
  </si>
  <si>
    <t xml:space="preserve">engineer</t>
  </si>
  <si>
    <t xml:space="preserve">ENGINEERING</t>
  </si>
  <si>
    <t xml:space="preserve">Assistant Engineer</t>
  </si>
  <si>
    <t xml:space="preserve">C.Naresh/ENG_Assistant Engineer_4</t>
  </si>
  <si>
    <t xml:space="preserve">Forward to Engineer</t>
  </si>
  <si>
    <t xml:space="preserve">engineer1</t>
  </si>
  <si>
    <t xml:space="preserve">A.P.Sreenivasulu/ENG_Assistant Engineer_1</t>
  </si>
  <si>
    <t xml:space="preserve">accountOfficer1</t>
  </si>
  <si>
    <t xml:space="preserve">ACCOUNTS</t>
  </si>
  <si>
    <t xml:space="preserve">Assistant Examiner of Accounts</t>
  </si>
  <si>
    <t xml:space="preserve">Hanuman Prasad ~ ACC_AEOA_1</t>
  </si>
  <si>
    <t xml:space="preserve">accountOfficer2</t>
  </si>
  <si>
    <t xml:space="preserve">Examiner of Accounts</t>
  </si>
  <si>
    <t xml:space="preserve">D Ramachandra Reddy ~ ACC_EOA_1</t>
  </si>
  <si>
    <t xml:space="preserve">accountOfficer3</t>
  </si>
  <si>
    <t xml:space="preserve">D Ramachandra Reddy/ACC_EOA_1</t>
  </si>
  <si>
    <t xml:space="preserve">commissioner1</t>
  </si>
  <si>
    <t xml:space="preserve">S.Ravindra Babu/ADM_Commissioner_1</t>
  </si>
  <si>
    <t xml:space="preserve">deputyExecutiveEngineer</t>
  </si>
  <si>
    <t xml:space="preserve">Deputy Executive Engineer</t>
  </si>
  <si>
    <t xml:space="preserve">propertyType</t>
  </si>
  <si>
    <t xml:space="preserve">categoryOfOwnership</t>
  </si>
  <si>
    <t xml:space="preserve">residentialPrivate</t>
  </si>
  <si>
    <t xml:space="preserve">Residential</t>
  </si>
  <si>
    <t xml:space="preserve">Private</t>
  </si>
  <si>
    <t xml:space="preserve">assessmentAdditionProperty</t>
  </si>
  <si>
    <t xml:space="preserve">editfloorNumber</t>
  </si>
  <si>
    <t xml:space="preserve">editclassificationOfBuilding</t>
  </si>
  <si>
    <t xml:space="preserve">editnatureOfUsage</t>
  </si>
  <si>
    <t xml:space="preserve">editfirmName</t>
  </si>
  <si>
    <t xml:space="preserve">editoccupancy</t>
  </si>
  <si>
    <t xml:space="preserve">editoccupantName</t>
  </si>
  <si>
    <t xml:space="preserve">editconstructionDate</t>
  </si>
  <si>
    <t xml:space="preserve">editeffectiveFromDate</t>
  </si>
  <si>
    <t xml:space="preserve">editunstructuredLand</t>
  </si>
  <si>
    <t xml:space="preserve">editlength</t>
  </si>
  <si>
    <t xml:space="preserve">editbreadth</t>
  </si>
  <si>
    <t xml:space="preserve">editbuildingPermissionNumber</t>
  </si>
  <si>
    <t xml:space="preserve">editbuildingPermissionDate</t>
  </si>
  <si>
    <t xml:space="preserve">editplinthAreaInBuildingPlan</t>
  </si>
  <si>
    <t xml:space="preserve">firstFloorAdditionaltaration</t>
  </si>
  <si>
    <t xml:space="preserve">2nd Floor</t>
  </si>
  <si>
    <t xml:space="preserve">Commercial</t>
  </si>
  <si>
    <t xml:space="preserve">Sunil</t>
  </si>
  <si>
    <t xml:space="preserve">33/22</t>
  </si>
  <si>
    <t xml:space="preserve">assessmentNumber</t>
  </si>
  <si>
    <t xml:space="preserve">hscNumber</t>
  </si>
  <si>
    <t xml:space="preserve">connectionDate</t>
  </si>
  <si>
    <t xml:space="preserve">applicantInfo</t>
  </si>
  <si>
    <t xml:space="preserve">21/11/2016</t>
  </si>
  <si>
    <t xml:space="preserve">applicantInfo1</t>
  </si>
  <si>
    <t xml:space="preserve">dataEntryInfo</t>
  </si>
  <si>
    <t xml:space="preserve">07/01/2017</t>
  </si>
  <si>
    <t xml:space="preserve">1/2_12.50</t>
  </si>
  <si>
    <t xml:space="preserve">waterSourceType</t>
  </si>
  <si>
    <t xml:space="preserve">connectionType</t>
  </si>
  <si>
    <t xml:space="preserve">category</t>
  </si>
  <si>
    <t xml:space="preserve">usageType</t>
  </si>
  <si>
    <t xml:space="preserve">hscPipeSize</t>
  </si>
  <si>
    <t xml:space="preserve">sumpCapacity</t>
  </si>
  <si>
    <t xml:space="preserve">noOfPersons</t>
  </si>
  <si>
    <t xml:space="preserve">reasonForAdditionalConn</t>
  </si>
  <si>
    <t xml:space="preserve">connectionInfo</t>
  </si>
  <si>
    <t xml:space="preserve">1016 SURFACE WATER</t>
  </si>
  <si>
    <t xml:space="preserve">Non-metered</t>
  </si>
  <si>
    <t xml:space="preserve">RESIDENTIALS</t>
  </si>
  <si>
    <t xml:space="preserve">OYT</t>
  </si>
  <si>
    <t xml:space="preserve">connectionInfo1</t>
  </si>
  <si>
    <t xml:space="preserve">New Connection</t>
  </si>
  <si>
    <t xml:space="preserve">changeOfUse</t>
  </si>
  <si>
    <t xml:space="preserve">NON-RESIDENTIALS</t>
  </si>
  <si>
    <t xml:space="preserve">Change Of Use</t>
  </si>
  <si>
    <t xml:space="preserve">GENERAL</t>
  </si>
  <si>
    <t xml:space="preserve">DataEntryScreen</t>
  </si>
  <si>
    <t xml:space="preserve">monthlyFees</t>
  </si>
  <si>
    <t xml:space="preserve">donationCharges</t>
  </si>
  <si>
    <t xml:space="preserve">meterCost</t>
  </si>
  <si>
    <t xml:space="preserve">meterName</t>
  </si>
  <si>
    <t xml:space="preserve">meterSINo</t>
  </si>
  <si>
    <t xml:space="preserve">previousReading</t>
  </si>
  <si>
    <t xml:space="preserve">lastReadingDate</t>
  </si>
  <si>
    <t xml:space="preserve">currentReading</t>
  </si>
  <si>
    <t xml:space="preserve">feeInfo</t>
  </si>
  <si>
    <t xml:space="preserve">abcd</t>
  </si>
  <si>
    <t xml:space="preserve">documentNo1</t>
  </si>
  <si>
    <t xml:space="preserve">documentNo2</t>
  </si>
  <si>
    <t xml:space="preserve">documentNo3</t>
  </si>
  <si>
    <t xml:space="preserve">documentDate1</t>
  </si>
  <si>
    <t xml:space="preserve">documentDate2</t>
  </si>
  <si>
    <t xml:space="preserve">documentDate3</t>
  </si>
  <si>
    <t xml:space="preserve">enclosedInfo</t>
  </si>
  <si>
    <t xml:space="preserve">03/12/16</t>
  </si>
  <si>
    <t xml:space="preserve">fromDate</t>
  </si>
  <si>
    <t xml:space="preserve">toDate</t>
  </si>
  <si>
    <t xml:space="preserve">report1</t>
  </si>
  <si>
    <t xml:space="preserve">06/12/2016</t>
  </si>
  <si>
    <t xml:space="preserve">material</t>
  </si>
  <si>
    <t xml:space="preserve">quantity</t>
  </si>
  <si>
    <t xml:space="preserve">unitOfMeasurement</t>
  </si>
  <si>
    <t xml:space="preserve">rate</t>
  </si>
  <si>
    <t xml:space="preserve">existingDistributionPipeline</t>
  </si>
  <si>
    <t xml:space="preserve">pipelineToHomeDistance</t>
  </si>
  <si>
    <t xml:space="preserve">estimationCharges</t>
  </si>
  <si>
    <t xml:space="preserve">inspectionInfo</t>
  </si>
  <si>
    <t xml:space="preserve">m</t>
  </si>
  <si>
    <t xml:space="preserve">report2</t>
  </si>
  <si>
    <t xml:space="preserve">07/12/2016</t>
  </si>
  <si>
    <t xml:space="preserve">10/12/2016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</si>
</sst>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YY"/>
    <numFmt numFmtId="167" formatCode="0.00"/>
    <numFmt numFmtId="168" formatCode="DD/MM/YY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Menlo"/>
      <family val="0"/>
      <charset val="1"/>
    </font>
    <font>
      <sz val="12"/>
      <name val="DejaVu Sans Mono"/>
      <family val="0"/>
      <charset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5"/>
  <cols>
    <col collapsed="false" hidden="false" max="1" min="1" style="0" width="11.0740740740741"/>
    <col collapsed="false" hidden="false" max="2" min="2" style="0" width="19.7962962962963"/>
    <col collapsed="false" hidden="false" max="3" min="3" style="0" width="16.462962962963"/>
    <col collapsed="false" hidden="false" max="4" min="4" style="0" width="11.0740740740741"/>
    <col collapsed="false" hidden="false" max="5" min="5" style="1" width="22.7333333333333"/>
    <col collapsed="false" hidden="false" max="6" min="6" style="0" width="22.7333333333333"/>
    <col collapsed="false" hidden="false" max="1025" min="7" style="0" width="11.074074074074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0" t="s">
        <v>5</v>
      </c>
      <c r="G1" s="0" t="s">
        <v>6</v>
      </c>
    </row>
    <row r="2" customFormat="false" ht="15.7" hidden="false" customHeight="false" outlineLevel="0" collapsed="false">
      <c r="A2" s="0" t="s">
        <v>7</v>
      </c>
      <c r="B2" s="0" t="n">
        <v>9878976543</v>
      </c>
      <c r="C2" s="0" t="s">
        <v>8</v>
      </c>
      <c r="D2" s="0" t="s">
        <v>9</v>
      </c>
      <c r="E2" s="2" t="s">
        <v>10</v>
      </c>
      <c r="F2" s="0" t="s">
        <v>11</v>
      </c>
      <c r="G2" s="0" t="s">
        <v>12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13" activeCellId="0" sqref="I13"/>
    </sheetView>
  </sheetViews>
  <sheetFormatPr defaultRowHeight="15"/>
  <cols>
    <col collapsed="false" hidden="false" max="1" min="1" style="0" width="40.962962962963"/>
    <col collapsed="false" hidden="false" max="2" min="2" style="0" width="15.6777777777778"/>
    <col collapsed="false" hidden="false" max="7" min="3" style="0" width="11.662962962963"/>
    <col collapsed="false" hidden="false" max="8" min="8" style="0" width="16.462962962963"/>
    <col collapsed="false" hidden="false" max="9" min="9" style="0" width="17.6407407407407"/>
    <col collapsed="false" hidden="false" max="13" min="10" style="0" width="11.662962962963"/>
    <col collapsed="false" hidden="false" max="14" min="14" style="0" width="21.262962962963"/>
    <col collapsed="false" hidden="false" max="1025" min="15" style="0" width="11.662962962963"/>
  </cols>
  <sheetData>
    <row r="1" customFormat="false" ht="15" hidden="false" customHeight="false" outlineLevel="0" collapsed="false">
      <c r="A1" s="0" t="s">
        <v>0</v>
      </c>
      <c r="B1" s="0" t="s">
        <v>119</v>
      </c>
      <c r="C1" s="0" t="s">
        <v>120</v>
      </c>
      <c r="D1" s="0" t="s">
        <v>121</v>
      </c>
      <c r="E1" s="0" t="s">
        <v>122</v>
      </c>
      <c r="F1" s="0" t="s">
        <v>123</v>
      </c>
      <c r="G1" s="0" t="s">
        <v>124</v>
      </c>
      <c r="H1" s="0" t="s">
        <v>125</v>
      </c>
      <c r="I1" s="0" t="s">
        <v>126</v>
      </c>
      <c r="J1" s="0" t="s">
        <v>127</v>
      </c>
      <c r="K1" s="0" t="s">
        <v>128</v>
      </c>
      <c r="L1" s="0" t="s">
        <v>129</v>
      </c>
      <c r="M1" s="2" t="s">
        <v>130</v>
      </c>
      <c r="N1" s="0" t="s">
        <v>131</v>
      </c>
      <c r="O1" s="0" t="s">
        <v>132</v>
      </c>
    </row>
    <row r="2" customFormat="false" ht="15" hidden="false" customHeight="false" outlineLevel="0" collapsed="false">
      <c r="A2" s="0" t="s">
        <v>133</v>
      </c>
      <c r="B2" s="10" t="s">
        <v>134</v>
      </c>
      <c r="C2" s="0" t="s">
        <v>65</v>
      </c>
      <c r="D2" s="0" t="s">
        <v>66</v>
      </c>
      <c r="E2" s="0" t="s">
        <v>67</v>
      </c>
      <c r="F2" s="0" t="s">
        <v>135</v>
      </c>
      <c r="G2" s="0" t="s">
        <v>136</v>
      </c>
      <c r="H2" s="3" t="n">
        <v>42319</v>
      </c>
      <c r="I2" s="3" t="n">
        <v>42327</v>
      </c>
      <c r="J2" s="0" t="s">
        <v>69</v>
      </c>
      <c r="K2" s="11" t="n">
        <v>10</v>
      </c>
      <c r="L2" s="11" t="n">
        <v>20</v>
      </c>
      <c r="M2" s="2" t="s">
        <v>137</v>
      </c>
      <c r="N2" s="3" t="n">
        <v>42358</v>
      </c>
      <c r="O2" s="0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2" min="1" style="0" width="24.3037037037037"/>
    <col collapsed="false" hidden="false" max="3" min="3" style="0" width="21.262962962963"/>
    <col collapsed="false" hidden="false" max="4" min="4" style="1" width="28.6148148148148"/>
  </cols>
  <sheetData>
    <row r="1" customFormat="false" ht="16.45" hidden="false" customHeight="true" outlineLevel="0" collapsed="false">
      <c r="A1" s="0" t="s">
        <v>0</v>
      </c>
      <c r="B1" s="0" t="s">
        <v>138</v>
      </c>
      <c r="C1" s="0" t="s">
        <v>139</v>
      </c>
      <c r="D1" s="1" t="s">
        <v>140</v>
      </c>
    </row>
    <row r="2" customFormat="false" ht="15" hidden="false" customHeight="false" outlineLevel="0" collapsed="false">
      <c r="A2" s="0" t="s">
        <v>141</v>
      </c>
      <c r="B2" s="0" t="n">
        <v>1016093139</v>
      </c>
      <c r="C2" s="0" t="n">
        <v>98765</v>
      </c>
      <c r="D2" s="10" t="s">
        <v>142</v>
      </c>
    </row>
    <row r="3" customFormat="false" ht="15" hidden="false" customHeight="false" outlineLevel="0" collapsed="false">
      <c r="A3" s="0" t="s">
        <v>143</v>
      </c>
      <c r="B3" s="0" t="n">
        <v>1016039599</v>
      </c>
      <c r="C3" s="0" t="n">
        <v>0</v>
      </c>
      <c r="D3" s="1" t="n">
        <v>0</v>
      </c>
    </row>
    <row r="4" customFormat="false" ht="15" hidden="false" customHeight="false" outlineLevel="0" collapsed="false">
      <c r="A4" s="0" t="s">
        <v>144</v>
      </c>
      <c r="B4" s="0" t="n">
        <v>1016093176</v>
      </c>
      <c r="C4" s="0" t="n">
        <v>5626</v>
      </c>
      <c r="D4" s="10" t="s">
        <v>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E5" activeCellId="0" sqref="E5"/>
    </sheetView>
  </sheetViews>
  <sheetFormatPr defaultRowHeight="15"/>
  <cols>
    <col collapsed="false" hidden="false" max="2" min="1" style="0" width="30.7703703703704"/>
    <col collapsed="false" hidden="false" max="3" min="3" style="0" width="23.7148148148148"/>
    <col collapsed="false" hidden="false" max="4" min="4" style="0" width="18.8148148148148"/>
    <col collapsed="false" hidden="false" max="5" min="5" style="0" width="18.4222222222222"/>
    <col collapsed="false" hidden="false" max="6" min="6" style="0" width="15.2888888888889"/>
    <col collapsed="false" hidden="false" max="7" min="7" style="0" width="17.2481481481481"/>
    <col collapsed="false" hidden="false" max="8" min="8" style="0" width="18.8148148148148"/>
    <col collapsed="false" hidden="false" max="9" min="9" style="0" width="19.6962962962963"/>
    <col collapsed="false" hidden="false" max="10" min="10" style="0" width="30.7703703703704"/>
  </cols>
  <sheetData>
    <row r="1" customFormat="false" ht="17.95" hidden="false" customHeight="true" outlineLevel="0" collapsed="false">
      <c r="A1" s="0" t="s">
        <v>146</v>
      </c>
      <c r="B1" s="0" t="s">
        <v>147</v>
      </c>
      <c r="C1" s="0" t="s">
        <v>148</v>
      </c>
      <c r="D1" s="0" t="s">
        <v>113</v>
      </c>
      <c r="E1" s="0" t="s">
        <v>149</v>
      </c>
      <c r="F1" s="0" t="s">
        <v>150</v>
      </c>
      <c r="G1" s="0" t="s">
        <v>151</v>
      </c>
      <c r="H1" s="0" t="s">
        <v>152</v>
      </c>
      <c r="I1" s="0" t="s">
        <v>153</v>
      </c>
      <c r="J1" s="0" t="s">
        <v>154</v>
      </c>
    </row>
    <row r="2" customFormat="false" ht="20.95" hidden="false" customHeight="true" outlineLevel="0" collapsed="false">
      <c r="A2" s="9" t="s">
        <v>155</v>
      </c>
      <c r="B2" s="0" t="s">
        <v>156</v>
      </c>
      <c r="C2" s="9" t="s">
        <v>157</v>
      </c>
      <c r="D2" s="0" t="s">
        <v>158</v>
      </c>
      <c r="E2" s="0" t="s">
        <v>159</v>
      </c>
      <c r="F2" s="0" t="s">
        <v>116</v>
      </c>
      <c r="G2" s="10" t="s">
        <v>146</v>
      </c>
      <c r="H2" s="0" t="n">
        <v>20</v>
      </c>
      <c r="I2" s="0" t="n">
        <v>3</v>
      </c>
      <c r="J2" s="0" t="n">
        <v>0</v>
      </c>
    </row>
    <row r="3" customFormat="false" ht="15" hidden="false" customHeight="false" outlineLevel="0" collapsed="false">
      <c r="A3" s="0" t="s">
        <v>160</v>
      </c>
      <c r="B3" s="0" t="s">
        <v>156</v>
      </c>
      <c r="C3" s="0" t="s">
        <v>157</v>
      </c>
      <c r="D3" s="0" t="s">
        <v>158</v>
      </c>
      <c r="E3" s="0" t="s">
        <v>159</v>
      </c>
      <c r="F3" s="0" t="s">
        <v>116</v>
      </c>
      <c r="G3" s="0" t="s">
        <v>146</v>
      </c>
      <c r="H3" s="0" t="n">
        <v>25</v>
      </c>
      <c r="I3" s="0" t="n">
        <v>4</v>
      </c>
      <c r="J3" s="0" t="s">
        <v>161</v>
      </c>
    </row>
    <row r="4" customFormat="false" ht="15" hidden="false" customHeight="false" outlineLevel="0" collapsed="false">
      <c r="A4" s="0" t="s">
        <v>162</v>
      </c>
      <c r="D4" s="0" t="s">
        <v>163</v>
      </c>
      <c r="F4" s="0" t="s">
        <v>116</v>
      </c>
      <c r="G4" s="0" t="s">
        <v>146</v>
      </c>
      <c r="H4" s="0" t="n">
        <v>19</v>
      </c>
      <c r="I4" s="0" t="n">
        <v>2</v>
      </c>
      <c r="J4" s="0" t="s">
        <v>164</v>
      </c>
    </row>
    <row r="5" customFormat="false" ht="15" hidden="false" customHeight="false" outlineLevel="0" collapsed="false">
      <c r="A5" s="0" t="s">
        <v>144</v>
      </c>
      <c r="B5" s="0" t="s">
        <v>156</v>
      </c>
      <c r="C5" s="0" t="s">
        <v>157</v>
      </c>
      <c r="D5" s="0" t="s">
        <v>163</v>
      </c>
      <c r="E5" s="0" t="s">
        <v>165</v>
      </c>
      <c r="F5" s="0" t="s">
        <v>116</v>
      </c>
      <c r="G5" s="0" t="s">
        <v>146</v>
      </c>
      <c r="H5" s="0" t="n">
        <v>25</v>
      </c>
      <c r="I5" s="0" t="n">
        <v>4</v>
      </c>
      <c r="J5" s="0" t="s">
        <v>166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2" min="1" style="0" width="17.2481481481481"/>
    <col collapsed="false" hidden="false" max="3" min="3" style="0" width="21.262962962963"/>
    <col collapsed="false" hidden="false" max="4" min="4" style="0" width="16.8555555555556"/>
    <col collapsed="false" hidden="false" max="5" min="5" style="0" width="16.9518518518519"/>
    <col collapsed="false" hidden="false" max="6" min="6" style="0" width="17.2481481481481"/>
    <col collapsed="false" hidden="false" max="7" min="7" style="0" width="22.2444444444444"/>
    <col collapsed="false" hidden="false" max="8" min="8" style="0" width="22.3444444444444"/>
    <col collapsed="false" hidden="false" max="9" min="9" style="0" width="22.8333333333333"/>
  </cols>
  <sheetData>
    <row r="1" customFormat="false" ht="15" hidden="false" customHeight="false" outlineLevel="0" collapsed="false">
      <c r="A1" s="0" t="s">
        <v>0</v>
      </c>
      <c r="B1" s="0" t="s">
        <v>167</v>
      </c>
      <c r="C1" s="0" t="s">
        <v>168</v>
      </c>
      <c r="D1" s="0" t="s">
        <v>169</v>
      </c>
      <c r="E1" s="0" t="s">
        <v>170</v>
      </c>
      <c r="F1" s="0" t="s">
        <v>171</v>
      </c>
      <c r="G1" s="0" t="s">
        <v>172</v>
      </c>
      <c r="H1" s="0" t="s">
        <v>173</v>
      </c>
      <c r="I1" s="0" t="s">
        <v>174</v>
      </c>
    </row>
    <row r="2" customFormat="false" ht="15" hidden="false" customHeight="false" outlineLevel="0" collapsed="false">
      <c r="A2" s="9" t="s">
        <v>175</v>
      </c>
      <c r="B2" s="0" t="n">
        <v>1000</v>
      </c>
      <c r="C2" s="0" t="n">
        <v>150</v>
      </c>
      <c r="D2" s="0" t="n">
        <v>100</v>
      </c>
      <c r="E2" s="0" t="s">
        <v>176</v>
      </c>
      <c r="F2" s="0" t="n">
        <v>1234</v>
      </c>
      <c r="G2" s="0" t="n">
        <v>123456</v>
      </c>
      <c r="H2" s="12" t="n">
        <v>42689</v>
      </c>
      <c r="I2" s="0" t="n">
        <v>123465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5"/>
  <cols>
    <col collapsed="false" hidden="false" max="1" min="1" style="0" width="19.2074074074074"/>
    <col collapsed="false" hidden="false" max="2" min="2" style="0" width="19.6962962962963"/>
    <col collapsed="false" hidden="false" max="3" min="3" style="0" width="18.9111111111111"/>
    <col collapsed="false" hidden="false" max="4" min="4" style="0" width="19.7962962962963"/>
    <col collapsed="false" hidden="false" max="5" min="5" style="0" width="23.2259259259259"/>
    <col collapsed="false" hidden="false" max="6" min="6" style="0" width="22.3444444444444"/>
    <col collapsed="false" hidden="false" max="7" min="7" style="0" width="21.8518518518519"/>
  </cols>
  <sheetData>
    <row r="1" customFormat="false" ht="18.7" hidden="false" customHeight="true" outlineLevel="0" collapsed="false">
      <c r="A1" s="0" t="s">
        <v>0</v>
      </c>
      <c r="B1" s="0" t="s">
        <v>177</v>
      </c>
      <c r="C1" s="0" t="s">
        <v>178</v>
      </c>
      <c r="D1" s="0" t="s">
        <v>179</v>
      </c>
      <c r="E1" s="10" t="s">
        <v>180</v>
      </c>
      <c r="F1" s="10" t="s">
        <v>181</v>
      </c>
      <c r="G1" s="10" t="s">
        <v>182</v>
      </c>
    </row>
    <row r="2" customFormat="false" ht="15.7" hidden="false" customHeight="true" outlineLevel="0" collapsed="false">
      <c r="A2" s="0" t="s">
        <v>183</v>
      </c>
      <c r="B2" s="0" t="n">
        <v>123</v>
      </c>
      <c r="C2" s="0" t="n">
        <v>456</v>
      </c>
      <c r="D2" s="0" t="n">
        <v>789</v>
      </c>
      <c r="E2" s="10" t="s">
        <v>184</v>
      </c>
      <c r="F2" s="10" t="s">
        <v>184</v>
      </c>
      <c r="G2" s="10" t="s">
        <v>184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0" width="21.1666666666667"/>
    <col collapsed="false" hidden="false" max="2" min="2" style="0" width="20.1851851851852"/>
    <col collapsed="false" hidden="false" max="3" min="3" style="0" width="20.6777777777778"/>
  </cols>
  <sheetData>
    <row r="1" customFormat="false" ht="15" hidden="false" customHeight="false" outlineLevel="0" collapsed="false">
      <c r="A1" s="0" t="s">
        <v>0</v>
      </c>
      <c r="B1" s="10" t="s">
        <v>185</v>
      </c>
      <c r="C1" s="10" t="s">
        <v>186</v>
      </c>
    </row>
    <row r="2" customFormat="false" ht="15" hidden="false" customHeight="false" outlineLevel="0" collapsed="false">
      <c r="A2" s="0" t="s">
        <v>187</v>
      </c>
      <c r="B2" s="10" t="s">
        <v>188</v>
      </c>
      <c r="C2" s="10" t="s">
        <v>188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5"/>
  <cols>
    <col collapsed="false" hidden="false" max="1" min="1" style="13" width="17.2481481481481"/>
    <col collapsed="false" hidden="false" max="2" min="2" style="13" width="15.3851851851852"/>
    <col collapsed="false" hidden="false" max="3" min="3" style="13" width="12.6407407407407"/>
    <col collapsed="false" hidden="false" max="4" min="4" style="13" width="27.537037037037"/>
    <col collapsed="false" hidden="false" max="5" min="5" style="13" width="8.62222222222222"/>
    <col collapsed="false" hidden="false" max="6" min="6" style="13" width="33.1222222222222"/>
    <col collapsed="false" hidden="false" max="7" min="7" style="13" width="31.4555555555556"/>
    <col collapsed="false" hidden="false" max="8" min="8" style="13" width="26.262962962963"/>
    <col collapsed="false" hidden="false" max="1025" min="9" style="13" width="11.9555555555556"/>
  </cols>
  <sheetData>
    <row r="1" customFormat="false" ht="23.95" hidden="false" customHeight="true" outlineLevel="0" collapsed="false">
      <c r="A1" s="14" t="s">
        <v>0</v>
      </c>
      <c r="B1" s="14" t="s">
        <v>189</v>
      </c>
      <c r="C1" s="15" t="s">
        <v>190</v>
      </c>
      <c r="D1" s="15" t="s">
        <v>191</v>
      </c>
      <c r="E1" s="15" t="s">
        <v>192</v>
      </c>
      <c r="F1" s="15" t="s">
        <v>193</v>
      </c>
      <c r="G1" s="15" t="s">
        <v>194</v>
      </c>
      <c r="H1" s="15" t="s">
        <v>195</v>
      </c>
    </row>
    <row r="2" customFormat="false" ht="15" hidden="false" customHeight="false" outlineLevel="0" collapsed="false">
      <c r="A2" s="14" t="s">
        <v>196</v>
      </c>
      <c r="B2" s="14" t="s">
        <v>176</v>
      </c>
      <c r="C2" s="15" t="n">
        <v>10</v>
      </c>
      <c r="D2" s="15" t="s">
        <v>197</v>
      </c>
      <c r="E2" s="15" t="n">
        <v>100</v>
      </c>
      <c r="F2" s="15" t="n">
        <v>10</v>
      </c>
      <c r="G2" s="14" t="n">
        <v>1000</v>
      </c>
      <c r="H2" s="15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5.6777777777778"/>
    <col collapsed="false" hidden="false" max="2" min="2" style="1" width="16.8555555555556"/>
    <col collapsed="false" hidden="false" max="3" min="3" style="1" width="15.2888888888889"/>
    <col collapsed="false" hidden="false" max="1025" min="4" style="0" width="11.3666666666667"/>
  </cols>
  <sheetData>
    <row r="1" customFormat="false" ht="19.45" hidden="false" customHeight="true" outlineLevel="0" collapsed="false">
      <c r="A1" s="0" t="s">
        <v>0</v>
      </c>
      <c r="B1" s="1" t="s">
        <v>185</v>
      </c>
      <c r="C1" s="1" t="s">
        <v>186</v>
      </c>
    </row>
    <row r="2" customFormat="false" ht="15" hidden="false" customHeight="false" outlineLevel="0" collapsed="false">
      <c r="A2" s="0" t="s">
        <v>198</v>
      </c>
      <c r="B2" s="1" t="s">
        <v>199</v>
      </c>
      <c r="C2" s="1" t="s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6"/>
  <cols>
    <col collapsed="false" hidden="false" max="1" min="1" style="0" width="32.437037037037"/>
    <col collapsed="false" hidden="false" max="2" min="2" style="0" width="24.3037037037037"/>
    <col collapsed="false" hidden="false" max="3" min="3" style="0" width="16.5592592592593"/>
    <col collapsed="false" hidden="false" max="4" min="4" style="0" width="38.3148148148148"/>
    <col collapsed="false" hidden="false" max="5" min="5" style="0" width="30.9666666666667"/>
    <col collapsed="false" hidden="false" max="6" min="6" style="0" width="26.5555555555556"/>
    <col collapsed="false" hidden="false" max="1025" min="7" style="0" width="11.0740740740741"/>
  </cols>
  <sheetData>
    <row r="1" customFormat="false" ht="16" hidden="false" customHeight="false" outlineLevel="0" collapsed="false">
      <c r="A1" s="0" t="s">
        <v>0</v>
      </c>
      <c r="B1" s="0" t="s">
        <v>13</v>
      </c>
      <c r="C1" s="0" t="s">
        <v>14</v>
      </c>
      <c r="D1" s="0" t="s">
        <v>15</v>
      </c>
      <c r="E1" s="0" t="s">
        <v>16</v>
      </c>
      <c r="F1" s="0" t="s">
        <v>17</v>
      </c>
    </row>
    <row r="2" customFormat="false" ht="16" hidden="false" customHeight="false" outlineLevel="0" collapsed="false">
      <c r="A2" s="0" t="s">
        <v>18</v>
      </c>
      <c r="B2" s="0" t="s">
        <v>19</v>
      </c>
      <c r="C2" s="0" t="n">
        <v>5000</v>
      </c>
      <c r="D2" s="0" t="n">
        <v>111</v>
      </c>
      <c r="E2" s="0" t="n">
        <v>123</v>
      </c>
      <c r="F2" s="3" t="n">
        <v>42350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11.0740740740741"/>
    <col collapsed="false" hidden="false" max="2" min="2" style="0" width="14.1111111111111"/>
    <col collapsed="false" hidden="false" max="4" min="3" style="0" width="17.2481481481481"/>
    <col collapsed="false" hidden="false" max="5" min="5" style="0" width="18.0296296296296"/>
    <col collapsed="false" hidden="false" max="6" min="6" style="0" width="26.262962962963"/>
    <col collapsed="false" hidden="false" max="7" min="7" style="4" width="17.2481481481481"/>
    <col collapsed="false" hidden="false" max="1025" min="8" style="0" width="11.0740740740741"/>
  </cols>
  <sheetData>
    <row r="1" customFormat="false" ht="16" hidden="false" customHeight="false" outlineLevel="0" collapsed="false">
      <c r="A1" s="0" t="s">
        <v>0</v>
      </c>
      <c r="B1" s="0" t="s">
        <v>20</v>
      </c>
      <c r="C1" s="0" t="s">
        <v>21</v>
      </c>
      <c r="D1" s="0" t="s">
        <v>22</v>
      </c>
      <c r="E1" s="0" t="s">
        <v>23</v>
      </c>
      <c r="F1" s="0" t="s">
        <v>24</v>
      </c>
      <c r="G1" s="2" t="s">
        <v>25</v>
      </c>
      <c r="H1" s="0" t="s">
        <v>26</v>
      </c>
    </row>
    <row r="2" customFormat="false" ht="16" hidden="false" customHeight="false" outlineLevel="0" collapsed="false">
      <c r="A2" s="0" t="s">
        <v>27</v>
      </c>
      <c r="B2" s="0" t="s">
        <v>28</v>
      </c>
      <c r="C2" s="0" t="s">
        <v>29</v>
      </c>
      <c r="F2" s="0" t="s">
        <v>30</v>
      </c>
      <c r="G2" s="2" t="s">
        <v>31</v>
      </c>
      <c r="H2" s="0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6"/>
  <cols>
    <col collapsed="false" hidden="false" max="1025" min="1" style="0" width="11.0740740740741"/>
  </cols>
  <sheetData>
    <row r="1" customFormat="false" ht="16" hidden="false" customHeight="false" outlineLevel="0" collapsed="false">
      <c r="A1" s="0" t="s">
        <v>0</v>
      </c>
      <c r="B1" s="0" t="s">
        <v>32</v>
      </c>
      <c r="C1" s="5" t="s">
        <v>33</v>
      </c>
      <c r="D1" s="0" t="s">
        <v>34</v>
      </c>
      <c r="E1" s="0" t="s">
        <v>35</v>
      </c>
      <c r="F1" s="0" t="s">
        <v>36</v>
      </c>
      <c r="G1" s="0" t="s">
        <v>37</v>
      </c>
      <c r="H1" s="0" t="s">
        <v>38</v>
      </c>
    </row>
    <row r="2" customFormat="false" ht="16" hidden="false" customHeight="false" outlineLevel="0" collapsed="false">
      <c r="A2" s="0" t="s">
        <v>39</v>
      </c>
      <c r="B2" s="0" t="n">
        <f aca="false">TRUE()</f>
        <v>1</v>
      </c>
      <c r="C2" s="0" t="n">
        <f aca="false">TRUE()</f>
        <v>1</v>
      </c>
      <c r="D2" s="0" t="n">
        <f aca="false">TRUE()</f>
        <v>1</v>
      </c>
      <c r="E2" s="0" t="n">
        <f aca="false">TRUE()</f>
        <v>1</v>
      </c>
      <c r="F2" s="0" t="n">
        <f aca="false">TRUE()</f>
        <v>1</v>
      </c>
      <c r="G2" s="0" t="n">
        <f aca="false">TRUE()</f>
        <v>1</v>
      </c>
      <c r="H2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6"/>
  <cols>
    <col collapsed="false" hidden="false" max="1" min="1" style="0" width="32.437037037037"/>
    <col collapsed="false" hidden="false" max="1025" min="2" style="0" width="11.0740740740741"/>
  </cols>
  <sheetData>
    <row r="1" customFormat="false" ht="16" hidden="false" customHeight="false" outlineLevel="0" collapsed="false">
      <c r="A1" s="0" t="s">
        <v>0</v>
      </c>
      <c r="B1" s="0" t="s">
        <v>40</v>
      </c>
      <c r="C1" s="0" t="s">
        <v>41</v>
      </c>
      <c r="D1" s="0" t="s">
        <v>42</v>
      </c>
      <c r="E1" s="0" t="s">
        <v>43</v>
      </c>
    </row>
    <row r="2" customFormat="false" ht="16" hidden="false" customHeight="false" outlineLevel="0" collapsed="false">
      <c r="A2" s="0" t="s">
        <v>44</v>
      </c>
      <c r="B2" s="0" t="s">
        <v>45</v>
      </c>
      <c r="C2" s="0" t="s">
        <v>46</v>
      </c>
      <c r="D2" s="0" t="s">
        <v>47</v>
      </c>
      <c r="E2" s="0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6"/>
  <cols>
    <col collapsed="false" hidden="false" max="1" min="1" style="0" width="11.0740740740741"/>
    <col collapsed="false" hidden="false" max="2" min="2" style="0" width="17.2481481481481"/>
    <col collapsed="false" hidden="false" max="3" min="3" style="0" width="30.6703703703704"/>
    <col collapsed="false" hidden="false" max="4" min="4" style="0" width="19.7962962962963"/>
    <col collapsed="false" hidden="false" max="6" min="5" style="0" width="11.0740740740741"/>
    <col collapsed="false" hidden="false" max="7" min="7" style="0" width="20.1851851851852"/>
    <col collapsed="false" hidden="false" max="8" min="8" style="0" width="23.0296296296296"/>
    <col collapsed="false" hidden="false" max="9" min="9" style="0" width="24.4"/>
    <col collapsed="false" hidden="false" max="10" min="10" style="0" width="23.7148148148148"/>
    <col collapsed="false" hidden="false" max="11" min="11" style="0" width="8.42592592592593"/>
    <col collapsed="false" hidden="false" max="12" min="12" style="0" width="9.9962962962963"/>
    <col collapsed="false" hidden="false" max="13" min="13" style="2" width="35.5703703703704"/>
    <col collapsed="false" hidden="false" max="14" min="14" style="0" width="30.9666666666667"/>
    <col collapsed="false" hidden="false" max="15" min="15" style="0" width="32.337037037037"/>
    <col collapsed="false" hidden="false" max="1025" min="16" style="0" width="11.0740740740741"/>
  </cols>
  <sheetData>
    <row r="1" customFormat="false" ht="16" hidden="false" customHeight="false" outlineLevel="0" collapsed="false">
      <c r="A1" s="0" t="s">
        <v>0</v>
      </c>
      <c r="B1" s="0" t="s">
        <v>49</v>
      </c>
      <c r="C1" s="0" t="s">
        <v>50</v>
      </c>
      <c r="D1" s="0" t="s">
        <v>51</v>
      </c>
      <c r="E1" s="0" t="s">
        <v>52</v>
      </c>
      <c r="F1" s="0" t="s">
        <v>53</v>
      </c>
      <c r="G1" s="0" t="s">
        <v>54</v>
      </c>
      <c r="H1" s="0" t="s">
        <v>55</v>
      </c>
      <c r="I1" s="0" t="s">
        <v>56</v>
      </c>
      <c r="J1" s="0" t="s">
        <v>57</v>
      </c>
      <c r="K1" s="0" t="s">
        <v>58</v>
      </c>
      <c r="L1" s="0" t="s">
        <v>59</v>
      </c>
      <c r="M1" s="2" t="s">
        <v>60</v>
      </c>
      <c r="N1" s="0" t="s">
        <v>61</v>
      </c>
      <c r="O1" s="0" t="s">
        <v>62</v>
      </c>
    </row>
    <row r="2" customFormat="false" ht="16" hidden="false" customHeight="false" outlineLevel="0" collapsed="false">
      <c r="A2" s="0" t="s">
        <v>63</v>
      </c>
      <c r="B2" s="0" t="s">
        <v>64</v>
      </c>
      <c r="C2" s="0" t="s">
        <v>65</v>
      </c>
      <c r="D2" s="0" t="s">
        <v>66</v>
      </c>
      <c r="E2" s="0" t="s">
        <v>67</v>
      </c>
      <c r="F2" s="0" t="s">
        <v>68</v>
      </c>
      <c r="G2" s="0" t="s">
        <v>8</v>
      </c>
      <c r="H2" s="3" t="n">
        <v>42653</v>
      </c>
      <c r="I2" s="3" t="n">
        <v>42654</v>
      </c>
      <c r="J2" s="0" t="s">
        <v>69</v>
      </c>
      <c r="K2" s="0" t="n">
        <v>10</v>
      </c>
      <c r="L2" s="0" t="n">
        <v>20</v>
      </c>
      <c r="M2" s="2" t="s">
        <v>70</v>
      </c>
      <c r="N2" s="3" t="n">
        <v>42358</v>
      </c>
      <c r="O2" s="0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6"/>
  <cols>
    <col collapsed="false" hidden="false" max="1" min="1" style="0" width="21.8518518518519"/>
    <col collapsed="false" hidden="false" max="2" min="2" style="0" width="27.8296296296296"/>
    <col collapsed="false" hidden="false" max="3" min="3" style="0" width="34.2"/>
    <col collapsed="false" hidden="false" max="4" min="4" style="0" width="53.4074074074074"/>
    <col collapsed="false" hidden="false" max="5" min="5" style="0" width="35.4740740740741"/>
    <col collapsed="false" hidden="false" max="1025" min="6" style="0" width="11.0740740740741"/>
  </cols>
  <sheetData>
    <row r="1" customFormat="false" ht="16" hidden="false" customHeight="false" outlineLevel="0" collapsed="false">
      <c r="A1" s="0" t="s">
        <v>0</v>
      </c>
      <c r="B1" s="0" t="s">
        <v>71</v>
      </c>
      <c r="C1" s="0" t="s">
        <v>72</v>
      </c>
      <c r="D1" s="0" t="s">
        <v>73</v>
      </c>
      <c r="E1" s="0" t="s">
        <v>74</v>
      </c>
    </row>
    <row r="2" customFormat="false" ht="16" hidden="false" customHeight="false" outlineLevel="0" collapsed="false">
      <c r="A2" s="0" t="s">
        <v>75</v>
      </c>
      <c r="B2" s="0" t="s">
        <v>76</v>
      </c>
      <c r="C2" s="0" t="s">
        <v>77</v>
      </c>
      <c r="D2" s="0" t="s">
        <v>78</v>
      </c>
      <c r="E2" s="0" t="s">
        <v>79</v>
      </c>
    </row>
    <row r="3" customFormat="false" ht="16" hidden="false" customHeight="false" outlineLevel="0" collapsed="false">
      <c r="A3" s="0" t="s">
        <v>80</v>
      </c>
      <c r="B3" s="0" t="s">
        <v>76</v>
      </c>
      <c r="C3" s="0" t="s">
        <v>81</v>
      </c>
      <c r="D3" s="0" t="s">
        <v>82</v>
      </c>
      <c r="E3" s="0" t="s">
        <v>83</v>
      </c>
    </row>
    <row r="4" customFormat="false" ht="16" hidden="false" customHeight="false" outlineLevel="0" collapsed="false">
      <c r="A4" s="0" t="s">
        <v>84</v>
      </c>
      <c r="B4" s="0" t="s">
        <v>76</v>
      </c>
      <c r="C4" s="0" t="s">
        <v>85</v>
      </c>
      <c r="D4" s="0" t="s">
        <v>86</v>
      </c>
      <c r="E4" s="0" t="s">
        <v>87</v>
      </c>
    </row>
    <row r="5" customFormat="false" ht="16" hidden="false" customHeight="false" outlineLevel="0" collapsed="false">
      <c r="A5" s="0" t="s">
        <v>88</v>
      </c>
      <c r="B5" s="0" t="s">
        <v>89</v>
      </c>
      <c r="C5" s="0" t="s">
        <v>90</v>
      </c>
      <c r="D5" s="0" t="s">
        <v>91</v>
      </c>
      <c r="E5" s="0" t="s">
        <v>92</v>
      </c>
    </row>
    <row r="6" customFormat="false" ht="16" hidden="false" customHeight="false" outlineLevel="0" collapsed="false">
      <c r="A6" s="0" t="s">
        <v>93</v>
      </c>
      <c r="B6" s="0" t="s">
        <v>94</v>
      </c>
      <c r="C6" s="0" t="s">
        <v>95</v>
      </c>
      <c r="D6" s="0" t="s">
        <v>96</v>
      </c>
      <c r="E6" s="0" t="s">
        <v>97</v>
      </c>
    </row>
    <row r="7" customFormat="false" ht="15" hidden="false" customHeight="false" outlineLevel="0" collapsed="false">
      <c r="A7" s="0" t="s">
        <v>98</v>
      </c>
      <c r="B7" s="0" t="s">
        <v>94</v>
      </c>
      <c r="C7" s="0" t="s">
        <v>95</v>
      </c>
      <c r="D7" s="0" t="s">
        <v>99</v>
      </c>
      <c r="E7" s="0" t="s">
        <v>97</v>
      </c>
    </row>
    <row r="8" customFormat="false" ht="15" hidden="false" customHeight="false" outlineLevel="0" collapsed="false">
      <c r="A8" s="0" t="s">
        <v>100</v>
      </c>
      <c r="B8" s="6" t="s">
        <v>101</v>
      </c>
      <c r="C8" s="0" t="s">
        <v>102</v>
      </c>
      <c r="D8" s="0" t="s">
        <v>103</v>
      </c>
    </row>
    <row r="9" customFormat="false" ht="15" hidden="false" customHeight="false" outlineLevel="0" collapsed="false">
      <c r="A9" s="0" t="s">
        <v>104</v>
      </c>
      <c r="B9" s="7" t="s">
        <v>101</v>
      </c>
      <c r="C9" s="0" t="s">
        <v>105</v>
      </c>
      <c r="D9" s="0" t="s">
        <v>106</v>
      </c>
    </row>
    <row r="10" customFormat="false" ht="15" hidden="false" customHeight="false" outlineLevel="0" collapsed="false">
      <c r="A10" s="0" t="s">
        <v>107</v>
      </c>
      <c r="B10" s="7" t="s">
        <v>101</v>
      </c>
      <c r="C10" s="0" t="s">
        <v>105</v>
      </c>
      <c r="D10" s="0" t="s">
        <v>108</v>
      </c>
    </row>
    <row r="11" customFormat="false" ht="15" hidden="false" customHeight="false" outlineLevel="0" collapsed="false">
      <c r="A11" s="0" t="s">
        <v>107</v>
      </c>
      <c r="B11" s="7" t="s">
        <v>101</v>
      </c>
      <c r="C11" s="0" t="s">
        <v>105</v>
      </c>
      <c r="D11" s="0" t="s">
        <v>108</v>
      </c>
    </row>
    <row r="12" customFormat="false" ht="15" hidden="false" customHeight="false" outlineLevel="0" collapsed="false">
      <c r="A12" s="0" t="s">
        <v>109</v>
      </c>
      <c r="B12" s="0" t="s">
        <v>89</v>
      </c>
      <c r="C12" s="0" t="s">
        <v>90</v>
      </c>
      <c r="D12" s="0" t="s">
        <v>110</v>
      </c>
      <c r="E12" s="0" t="s">
        <v>92</v>
      </c>
    </row>
    <row r="13" customFormat="false" ht="15" hidden="false" customHeight="false" outlineLevel="0" collapsed="false">
      <c r="A13" s="0" t="s">
        <v>111</v>
      </c>
      <c r="B13" s="0" t="s">
        <v>94</v>
      </c>
      <c r="C13" s="8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6"/>
  <cols>
    <col collapsed="false" hidden="false" max="1" min="1" style="0" width="23.2259259259259"/>
    <col collapsed="false" hidden="false" max="2" min="2" style="0" width="18.0296296296296"/>
    <col collapsed="false" hidden="false" max="3" min="3" style="0" width="28.9074074074074"/>
    <col collapsed="false" hidden="false" max="1025" min="4" style="0" width="11.0740740740741"/>
  </cols>
  <sheetData>
    <row r="1" customFormat="false" ht="16" hidden="false" customHeight="false" outlineLevel="0" collapsed="false">
      <c r="A1" s="0" t="s">
        <v>0</v>
      </c>
      <c r="B1" s="0" t="s">
        <v>113</v>
      </c>
      <c r="C1" s="0" t="s">
        <v>114</v>
      </c>
    </row>
    <row r="2" customFormat="false" ht="16" hidden="false" customHeight="false" outlineLevel="0" collapsed="false">
      <c r="A2" s="0" t="s">
        <v>115</v>
      </c>
      <c r="B2" s="0" t="s">
        <v>116</v>
      </c>
      <c r="C2" s="0" t="s">
        <v>117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/>
  <cols>
    <col collapsed="false" hidden="false" max="1" min="1" style="0" width="36.2592592592593"/>
    <col collapsed="false" hidden="false" max="2" min="2" style="0" width="21.8518518518519"/>
    <col collapsed="false" hidden="false" max="3" min="3" style="0" width="39.2962962962963"/>
    <col collapsed="false" hidden="false" max="1025" min="4" style="0" width="11.662962962963"/>
  </cols>
  <sheetData>
    <row r="1" customFormat="false" ht="15" hidden="false" customHeight="false" outlineLevel="0" collapsed="false">
      <c r="A1" s="0" t="s">
        <v>0</v>
      </c>
      <c r="B1" s="9" t="s">
        <v>14</v>
      </c>
      <c r="C1" s="0" t="s">
        <v>15</v>
      </c>
    </row>
    <row r="2" customFormat="false" ht="15" hidden="false" customHeight="false" outlineLevel="0" collapsed="false">
      <c r="A2" s="0" t="s">
        <v>118</v>
      </c>
      <c r="B2" s="0" t="n">
        <v>5000</v>
      </c>
      <c r="C2" s="0" t="n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14443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2017-01-10T16:29:29Z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