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7.xml" ContentType="application/vnd.openxmlformats-officedocument.spreadsheetml.worksheet+xml"/>
  <Override PartName="/xl/worksheets/sheet14.xml" ContentType="application/vnd.openxmlformats-officedocument.spreadsheetml.worksheet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8"/>
  </bookViews>
  <sheets>
    <sheet name="ownerDetails" sheetId="1" state="visible" r:id="rId2"/>
    <sheet name="assessmentDetails" sheetId="2" state="visible" r:id="rId3"/>
    <sheet name="addressDetails" sheetId="3" state="visible" r:id="rId4"/>
    <sheet name="amenities" sheetId="4" state="visible" r:id="rId5"/>
    <sheet name="constructionTypeDetails" sheetId="5" state="visible" r:id="rId6"/>
    <sheet name="floorDetails" sheetId="6" state="visible" r:id="rId7"/>
    <sheet name="documentDetails" sheetId="7" state="visible" r:id="rId8"/>
    <sheet name="approvalDetails" sheetId="8" state="visible" r:id="rId9"/>
    <sheet name="propertyHeaderDetails" sheetId="9" state="visible" r:id="rId10"/>
    <sheet name="editAssessmentDetails" sheetId="10" state="visible" r:id="rId11"/>
    <sheet name="editFloorDetails" sheetId="11" state="visible" r:id="rId12"/>
    <sheet name="vltReport" sheetId="12" state="visible" r:id="rId13"/>
    <sheet name="ptReport" sheetId="13" state="visible" r:id="rId14"/>
    <sheet name="dataFromWeb" sheetId="14" state="visible" r:id="rId15"/>
    <sheet name="registrationDetails" sheetId="15" state="visible" r:id="rId16"/>
    <sheet name="searchDetails" sheetId="16" state="visible" r:id="rId17"/>
    <sheet name="revisionPetitionDetails" sheetId="17" state="visible" r:id="rId18"/>
    <sheet name="hearingDetails" sheetId="18" state="visible" r:id="rId19"/>
    <sheet name="demolitionDetails" sheetId="19" state="visible" r:id="rId20"/>
  </sheets>
  <calcPr iterateCount="100" refMode="A1" iterate="false" iterateDelta="0.0001"/>
</workbook>
</file>

<file path=xl/sharedStrings.xml><?xml version="1.0" encoding="utf-8"?>
<sst xmlns="http://schemas.openxmlformats.org/spreadsheetml/2006/main" count="276" uniqueCount="223">
  <si>
    <t>dataName</t>
  </si>
  <si>
    <t>mobileNumber</t>
  </si>
  <si>
    <t>ownerName</t>
  </si>
  <si>
    <t>gender</t>
  </si>
  <si>
    <t>emailAddress</t>
  </si>
  <si>
    <t>guardianRelation</t>
  </si>
  <si>
    <t>guardian</t>
  </si>
  <si>
    <t>bimal</t>
  </si>
  <si>
    <t>Bimal</t>
  </si>
  <si>
    <t>Male</t>
  </si>
  <si>
    <t>bimal@gmail.com</t>
  </si>
  <si>
    <t>Father</t>
  </si>
  <si>
    <t>Ram</t>
  </si>
  <si>
    <t>reasonForCreation</t>
  </si>
  <si>
    <t>extentOfSite</t>
  </si>
  <si>
    <t>occupancyCertificateNumber</t>
  </si>
  <si>
    <t>assessmentNewProperty</t>
  </si>
  <si>
    <t>NEW PROPERTY</t>
  </si>
  <si>
    <t>locality</t>
  </si>
  <si>
    <t>zoneNumber</t>
  </si>
  <si>
    <t>wardNumber</t>
  </si>
  <si>
    <t>blockNumber</t>
  </si>
  <si>
    <t>electionWard</t>
  </si>
  <si>
    <t>doorNumber</t>
  </si>
  <si>
    <t>pincode</t>
  </si>
  <si>
    <t>addressOne</t>
  </si>
  <si>
    <t>4th colony</t>
  </si>
  <si>
    <t>Zone-1</t>
  </si>
  <si>
    <t>Election Ward No. 1</t>
  </si>
  <si>
    <t>12/46</t>
  </si>
  <si>
    <t>lift</t>
  </si>
  <si>
    <t>toilets</t>
  </si>
  <si>
    <t>waterTap</t>
  </si>
  <si>
    <t>electricity</t>
  </si>
  <si>
    <t>attachedBathroom</t>
  </si>
  <si>
    <t>waterHarvesting</t>
  </si>
  <si>
    <t>cableConnection</t>
  </si>
  <si>
    <t>all</t>
  </si>
  <si>
    <t>floorType</t>
  </si>
  <si>
    <t>roofType</t>
  </si>
  <si>
    <t>wallType</t>
  </si>
  <si>
    <t>woodType</t>
  </si>
  <si>
    <t>defaultConstructionType</t>
  </si>
  <si>
    <t>BAMBOO</t>
  </si>
  <si>
    <t>Absheet</t>
  </si>
  <si>
    <t>Allmixing</t>
  </si>
  <si>
    <t>floorNumber</t>
  </si>
  <si>
    <t>classificationOfBuilding</t>
  </si>
  <si>
    <t>natureOfUsage</t>
  </si>
  <si>
    <t>firmName</t>
  </si>
  <si>
    <t>occupancy</t>
  </si>
  <si>
    <t>occupantName</t>
  </si>
  <si>
    <t>constructionDate</t>
  </si>
  <si>
    <t>effectiveFromDate</t>
  </si>
  <si>
    <t>unstructuredLand</t>
  </si>
  <si>
    <t>length</t>
  </si>
  <si>
    <t>breadth</t>
  </si>
  <si>
    <t>buildingPermissionNumber</t>
  </si>
  <si>
    <t>buildingPermissionDate</t>
  </si>
  <si>
    <t>plinthAreaInBuildingPlan</t>
  </si>
  <si>
    <t>firstFloor</t>
  </si>
  <si>
    <t>1st floor</t>
  </si>
  <si>
    <t>Huts</t>
  </si>
  <si>
    <t>Residence</t>
  </si>
  <si>
    <t>NA</t>
  </si>
  <si>
    <t>Owner</t>
  </si>
  <si>
    <t>No</t>
  </si>
  <si>
    <t>11/22</t>
  </si>
  <si>
    <t>documentType</t>
  </si>
  <si>
    <t>deedNo</t>
  </si>
  <si>
    <t>deedDate</t>
  </si>
  <si>
    <t>documentSelect</t>
  </si>
  <si>
    <t>Registered Will Document</t>
  </si>
  <si>
    <t>43051</t>
  </si>
  <si>
    <t>20/12/2016</t>
  </si>
  <si>
    <t>approverDepartment</t>
  </si>
  <si>
    <t>approverDesignation</t>
  </si>
  <si>
    <t>approver</t>
  </si>
  <si>
    <t>approverRemarks</t>
  </si>
  <si>
    <t>billCollector</t>
  </si>
  <si>
    <t>REVENUE</t>
  </si>
  <si>
    <t>Bill Collector</t>
  </si>
  <si>
    <t>D.Khasim ~ REV_Bill Collector_1</t>
  </si>
  <si>
    <t>Forward to bill collector</t>
  </si>
  <si>
    <t>revenueInspector</t>
  </si>
  <si>
    <t>UD Revenue Inspector</t>
  </si>
  <si>
    <t>P.Sadiq Hussain ~ UD RI</t>
  </si>
  <si>
    <t>Forward to revenue insoector</t>
  </si>
  <si>
    <t>revenueOfficer</t>
  </si>
  <si>
    <t>Revenue Officer</t>
  </si>
  <si>
    <t>B.Veeraswamy ~ REV_Revenue Officer_3</t>
  </si>
  <si>
    <t>Forward to revenue officer</t>
  </si>
  <si>
    <t>commissioner</t>
  </si>
  <si>
    <t>ADMINISTRATION</t>
  </si>
  <si>
    <t>Commissioner</t>
  </si>
  <si>
    <t>Ravindra Babu ~ ADM_Commissioner_2</t>
  </si>
  <si>
    <t>Forward to commissioner</t>
  </si>
  <si>
    <t>commissioner1</t>
  </si>
  <si>
    <t>Ravindra Babu/ADM_Commissioner_2</t>
  </si>
  <si>
    <t>engineer</t>
  </si>
  <si>
    <t>ENGINEERING</t>
  </si>
  <si>
    <t>Assistant Engineer</t>
  </si>
  <si>
    <t>C.Naresh/ENG_Assistant Engineer_4</t>
  </si>
  <si>
    <t>Forward to Engineer</t>
  </si>
  <si>
    <t>engineer1</t>
  </si>
  <si>
    <t>A.P.Sreenivasulu/ENG_Assistant Engineer_1</t>
  </si>
  <si>
    <t>accountOfficer1</t>
  </si>
  <si>
    <t>ACCOUNTS</t>
  </si>
  <si>
    <t>Assistant Examiner of Accounts</t>
  </si>
  <si>
    <t>Hanuman Prasad ~ ACC_AEOA_1</t>
  </si>
  <si>
    <t>accountOfficer1a</t>
  </si>
  <si>
    <t>K.Mohammed Juneed ~ ACC_AEOA_1</t>
  </si>
  <si>
    <t>accountOfficer2</t>
  </si>
  <si>
    <t>Examiner of Accounts</t>
  </si>
  <si>
    <t>D Ramachandra Reddy ~ ACC_EOA_1</t>
  </si>
  <si>
    <t>accountOfficer3</t>
  </si>
  <si>
    <t>D Ramachandra Reddy/ACC_EOA_1</t>
  </si>
  <si>
    <t>deputyExecutiveEngineer</t>
  </si>
  <si>
    <t>Deputy Executive Engineer</t>
  </si>
  <si>
    <t>S.Nayab Rasool/ENG_Dy. Executive Engineer_1</t>
  </si>
  <si>
    <t>sanitaryInspector</t>
  </si>
  <si>
    <t>PUBLIC HEALTH AND SANITATION</t>
  </si>
  <si>
    <t>Sanitary Inspector</t>
  </si>
  <si>
    <t>Chandragiri Murali Krishna ~ PHS_Sanitary Inspector_1</t>
  </si>
  <si>
    <t>Forward to Sanitary Inspector</t>
  </si>
  <si>
    <t>propertyType</t>
  </si>
  <si>
    <t>categoryOfOwnership</t>
  </si>
  <si>
    <t>residentialPrivate</t>
  </si>
  <si>
    <t>Residential</t>
  </si>
  <si>
    <t>Private</t>
  </si>
  <si>
    <t>assessmentAdditionProperty</t>
  </si>
  <si>
    <t>editfloorNumber</t>
  </si>
  <si>
    <t>editclassificationOfBuilding</t>
  </si>
  <si>
    <t>editnatureOfUsage</t>
  </si>
  <si>
    <t>editfirmName</t>
  </si>
  <si>
    <t>editoccupancy</t>
  </si>
  <si>
    <t>editoccupantName</t>
  </si>
  <si>
    <t>editconstructionDate</t>
  </si>
  <si>
    <t>editeffectiveFromDate</t>
  </si>
  <si>
    <t>editunstructuredLand</t>
  </si>
  <si>
    <t>editlength</t>
  </si>
  <si>
    <t>editbreadth</t>
  </si>
  <si>
    <t>editbuildingPermissionNumber</t>
  </si>
  <si>
    <t>editbuildingPermissionDate</t>
  </si>
  <si>
    <t>editplinthAreaInBuildingPlan</t>
  </si>
  <si>
    <t>firstFloorAdditionaltaration</t>
  </si>
  <si>
    <t>2nd Floor</t>
  </si>
  <si>
    <t>Commercial</t>
  </si>
  <si>
    <t>Sunil</t>
  </si>
  <si>
    <t>33/22</t>
  </si>
  <si>
    <t>fromDate</t>
  </si>
  <si>
    <t>toDate</t>
  </si>
  <si>
    <t>report1</t>
  </si>
  <si>
    <t>06/12/2016</t>
  </si>
  <si>
    <t>report2</t>
  </si>
  <si>
    <t>07/12/2016</t>
  </si>
  <si>
    <t>10/12/2016</t>
  </si>
  <si>
    <t>message1</t>
  </si>
  <si>
    <t>actualMessage</t>
  </si>
  <si>
    <t>message</t>
  </si>
  <si>
    <t>sellerExecutantName</t>
  </si>
  <si>
    <t>buyerClaimantName</t>
  </si>
  <si>
    <t>doorNo</t>
  </si>
  <si>
    <t>propertyAddress</t>
  </si>
  <si>
    <t>registeredPlotArea</t>
  </si>
  <si>
    <t>registerPlinthArea</t>
  </si>
  <si>
    <t>eastBoundary</t>
  </si>
  <si>
    <t>westBoundary</t>
  </si>
  <si>
    <t>northBoundary</t>
  </si>
  <si>
    <t>southBoundary</t>
  </si>
  <si>
    <t>sroName</t>
  </si>
  <si>
    <t>reasonForChange</t>
  </si>
  <si>
    <t>registrationDocumentNumber</t>
  </si>
  <si>
    <t>registrationDocumentDate</t>
  </si>
  <si>
    <t>partiesConsiderationValue</t>
  </si>
  <si>
    <t>departmentGuide</t>
  </si>
  <si>
    <t>register</t>
  </si>
  <si>
    <t>Nadir</t>
  </si>
  <si>
    <t>Bangalore</t>
  </si>
  <si>
    <t>test</t>
  </si>
  <si>
    <t>Sro</t>
  </si>
  <si>
    <t>Gift Deed</t>
  </si>
  <si>
    <t>12/12/2016</t>
  </si>
  <si>
    <t>dataRow</t>
  </si>
  <si>
    <t>searchValue</t>
  </si>
  <si>
    <t>searchValue2</t>
  </si>
  <si>
    <t>searchWithAssessmentNumber</t>
  </si>
  <si>
    <t>null</t>
  </si>
  <si>
    <t>searchWithMobileNumber</t>
  </si>
  <si>
    <t>0000161311</t>
  </si>
  <si>
    <t>searchWithDoorNumber</t>
  </si>
  <si>
    <t>87/1110-9-c</t>
  </si>
  <si>
    <t>searchWithZoneAndWardNumber</t>
  </si>
  <si>
    <t>Zone-15;Revenue Ward No  87</t>
  </si>
  <si>
    <t>87/1110-9-c;C. Naga Sailaja W/o R. Satish Kumar</t>
  </si>
  <si>
    <t>searchWithOwnerName</t>
  </si>
  <si>
    <t>revenue colony;C. Naga Sailaja W/o R. Satish Kumar</t>
  </si>
  <si>
    <t>searchByDemand</t>
  </si>
  <si>
    <t>500;501</t>
  </si>
  <si>
    <t>revisionPetitionDetails</t>
  </si>
  <si>
    <t>revisionpetitionBlock</t>
  </si>
  <si>
    <t>Revision Started</t>
  </si>
  <si>
    <t>hearingDate</t>
  </si>
  <si>
    <t>hearingTime</t>
  </si>
  <si>
    <t>venue</t>
  </si>
  <si>
    <t>hearingBlock</t>
  </si>
  <si>
    <t>28/06/2017</t>
  </si>
  <si>
    <t>9.30 AM</t>
  </si>
  <si>
    <t>reasonForDemolition</t>
  </si>
  <si>
    <t>surveyNumber</t>
  </si>
  <si>
    <t>pattaNumber</t>
  </si>
  <si>
    <t>marketValue</t>
  </si>
  <si>
    <t>capitalValue</t>
  </si>
  <si>
    <t>North</t>
  </si>
  <si>
    <t>East</t>
  </si>
  <si>
    <t>West</t>
  </si>
  <si>
    <t>South</t>
  </si>
  <si>
    <t>demolitionBlock</t>
  </si>
  <si>
    <t>Demolition of property</t>
  </si>
  <si>
    <t>abc</t>
  </si>
  <si>
    <t>xyz</t>
  </si>
  <si>
    <t>pqr</t>
  </si>
  <si>
    <t>lmn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</si>
</sst>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DD/MM/YYYY"/>
    <numFmt numFmtId="167" formatCode="0.00"/>
    <numFmt numFmtId="168" formatCode="DD/MM/YY"/>
    <numFmt numFmtId="169" formatCode="HH:MM\ AM/PM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9"/>
      <color rgb="FF000000"/>
      <name val="Menlo"/>
      <family val="0"/>
      <charset val="1"/>
    </font>
    <font>
      <sz val="12"/>
      <name val="DejaVu Sans Mono"/>
      <family val="3"/>
      <charset val="1"/>
    </font>
    <font>
      <b val="true"/>
      <sz val="9"/>
      <name val="Courier New"/>
      <family val="3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bimal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RowHeight="12.75"/>
  <cols>
    <col collapsed="false" hidden="false" max="1" min="1" style="1" width="9.44897959183673"/>
    <col collapsed="false" hidden="false" max="2" min="2" style="1" width="24.4336734693878"/>
    <col collapsed="false" hidden="false" max="3" min="3" style="1" width="20.1122448979592"/>
    <col collapsed="false" hidden="false" max="4" min="4" style="1" width="9.44897959183673"/>
    <col collapsed="false" hidden="false" max="6" min="5" style="1" width="27.8061224489796"/>
    <col collapsed="false" hidden="false" max="257" min="7" style="1" width="9.44897959183673"/>
    <col collapsed="false" hidden="false" max="1025" min="258" style="0" width="8.72959183673469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 customFormat="false" ht="12.75" hidden="false" customHeight="false" outlineLevel="0" collapsed="false">
      <c r="A2" s="1" t="s">
        <v>7</v>
      </c>
      <c r="B2" s="1" t="n">
        <v>2299087661</v>
      </c>
      <c r="C2" s="1" t="s">
        <v>8</v>
      </c>
      <c r="D2" s="1" t="s">
        <v>9</v>
      </c>
      <c r="E2" s="3" t="s">
        <v>10</v>
      </c>
      <c r="F2" s="1" t="s">
        <v>11</v>
      </c>
      <c r="G2" s="1" t="s">
        <v>12</v>
      </c>
    </row>
  </sheetData>
  <hyperlinks>
    <hyperlink ref="E2" r:id="rId1" display="bimal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A12" activeCellId="0" sqref="A12"/>
    </sheetView>
  </sheetViews>
  <sheetFormatPr defaultRowHeight="12.75"/>
  <cols>
    <col collapsed="false" hidden="false" max="1" min="1" style="1" width="45.6275510204082"/>
    <col collapsed="false" hidden="false" max="2" min="2" style="1" width="26.8622448979592"/>
    <col collapsed="false" hidden="false" max="3" min="3" style="1" width="49.4081632653061"/>
    <col collapsed="false" hidden="false" max="257" min="4" style="1" width="9.85204081632653"/>
    <col collapsed="false" hidden="false" max="1025" min="258" style="0" width="8.50510204081633"/>
  </cols>
  <sheetData>
    <row r="1" customFormat="false" ht="12.75" hidden="false" customHeight="false" outlineLevel="0" collapsed="false">
      <c r="A1" s="1" t="s">
        <v>0</v>
      </c>
      <c r="B1" s="9" t="s">
        <v>14</v>
      </c>
      <c r="C1" s="1" t="s">
        <v>15</v>
      </c>
    </row>
    <row r="2" customFormat="false" ht="12.75" hidden="false" customHeight="false" outlineLevel="0" collapsed="false">
      <c r="A2" s="1" t="s">
        <v>130</v>
      </c>
      <c r="B2" s="1" t="n">
        <v>5000</v>
      </c>
      <c r="C2" s="1" t="n">
        <v>111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D11" activeCellId="0" sqref="D11"/>
    </sheetView>
  </sheetViews>
  <sheetFormatPr defaultRowHeight="12.75"/>
  <cols>
    <col collapsed="false" hidden="false" max="1" min="1" style="1" width="51.7040816326531"/>
    <col collapsed="false" hidden="false" max="2" min="2" style="1" width="19.0357142857143"/>
    <col collapsed="false" hidden="false" max="7" min="3" style="1" width="9.85204081632653"/>
    <col collapsed="false" hidden="false" max="8" min="8" style="1" width="20.1122448979592"/>
    <col collapsed="false" hidden="false" max="9" min="9" style="1" width="21.5969387755102"/>
    <col collapsed="false" hidden="false" max="13" min="10" style="1" width="9.85204081632653"/>
    <col collapsed="false" hidden="false" max="14" min="14" style="1" width="26.3214285714286"/>
    <col collapsed="false" hidden="false" max="257" min="15" style="1" width="9.85204081632653"/>
    <col collapsed="false" hidden="false" max="1025" min="258" style="0" width="8.50510204081633"/>
  </cols>
  <sheetData>
    <row r="1" customFormat="false" ht="12.75" hidden="false" customHeight="false" outlineLevel="0" collapsed="false">
      <c r="A1" s="1" t="s">
        <v>0</v>
      </c>
      <c r="B1" s="1" t="s">
        <v>131</v>
      </c>
      <c r="C1" s="1" t="s">
        <v>132</v>
      </c>
      <c r="D1" s="1" t="s">
        <v>133</v>
      </c>
      <c r="E1" s="1" t="s">
        <v>134</v>
      </c>
      <c r="F1" s="1" t="s">
        <v>135</v>
      </c>
      <c r="G1" s="1" t="s">
        <v>136</v>
      </c>
      <c r="H1" s="1" t="s">
        <v>137</v>
      </c>
      <c r="I1" s="1" t="s">
        <v>138</v>
      </c>
      <c r="J1" s="1" t="s">
        <v>139</v>
      </c>
      <c r="K1" s="1" t="s">
        <v>140</v>
      </c>
      <c r="L1" s="1" t="s">
        <v>141</v>
      </c>
      <c r="M1" s="3" t="s">
        <v>142</v>
      </c>
      <c r="N1" s="1" t="s">
        <v>143</v>
      </c>
      <c r="O1" s="1" t="s">
        <v>144</v>
      </c>
    </row>
    <row r="2" customFormat="false" ht="12.75" hidden="false" customHeight="false" outlineLevel="0" collapsed="false">
      <c r="A2" s="1" t="s">
        <v>145</v>
      </c>
      <c r="B2" s="2" t="s">
        <v>146</v>
      </c>
      <c r="C2" s="1" t="s">
        <v>62</v>
      </c>
      <c r="D2" s="1" t="s">
        <v>63</v>
      </c>
      <c r="E2" s="1" t="s">
        <v>64</v>
      </c>
      <c r="F2" s="1" t="s">
        <v>147</v>
      </c>
      <c r="G2" s="1" t="s">
        <v>148</v>
      </c>
      <c r="H2" s="5" t="n">
        <v>42319</v>
      </c>
      <c r="I2" s="5" t="n">
        <v>42327</v>
      </c>
      <c r="J2" s="1" t="s">
        <v>66</v>
      </c>
      <c r="K2" s="10" t="n">
        <v>10</v>
      </c>
      <c r="L2" s="10" t="n">
        <v>20</v>
      </c>
      <c r="M2" s="3" t="s">
        <v>149</v>
      </c>
      <c r="N2" s="5" t="n">
        <v>42358</v>
      </c>
      <c r="O2" s="1" t="n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H1" colorId="64" zoomScale="100" zoomScaleNormal="100" zoomScalePageLayoutView="100" workbookViewId="0">
      <selection pane="topLeft" activeCell="B4" activeCellId="0" sqref="B4"/>
    </sheetView>
  </sheetViews>
  <sheetFormatPr defaultRowHeight="12.75"/>
  <cols>
    <col collapsed="false" hidden="false" max="1" min="1" style="1" width="26.0510204081633"/>
    <col collapsed="false" hidden="false" max="2" min="2" style="1" width="24.9744897959184"/>
    <col collapsed="false" hidden="false" max="3" min="3" style="1" width="25.3775510204082"/>
    <col collapsed="false" hidden="false" max="257" min="4" style="1" width="9.98979591836735"/>
    <col collapsed="false" hidden="false" max="1025" min="258" style="0" width="8.72959183673469"/>
  </cols>
  <sheetData>
    <row r="1" customFormat="false" ht="12.75" hidden="false" customHeight="false" outlineLevel="0" collapsed="false">
      <c r="A1" s="1" t="s">
        <v>0</v>
      </c>
      <c r="B1" s="2" t="s">
        <v>150</v>
      </c>
      <c r="C1" s="2" t="s">
        <v>151</v>
      </c>
    </row>
    <row r="2" customFormat="false" ht="12.75" hidden="false" customHeight="false" outlineLevel="0" collapsed="false">
      <c r="A2" s="1" t="s">
        <v>152</v>
      </c>
      <c r="B2" s="2" t="s">
        <v>153</v>
      </c>
      <c r="C2" s="2" t="s">
        <v>153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1" width="19.0357142857143"/>
    <col collapsed="false" hidden="false" max="2" min="2" style="1" width="20.6530612244898"/>
    <col collapsed="false" hidden="false" max="3" min="3" style="1" width="18.4948979591837"/>
    <col collapsed="false" hidden="false" max="257" min="4" style="1" width="9.71938775510204"/>
    <col collapsed="false" hidden="false" max="1025" min="258" style="0" width="8.36734693877551"/>
  </cols>
  <sheetData>
    <row r="1" customFormat="false" ht="19.45" hidden="false" customHeight="true" outlineLevel="0" collapsed="false">
      <c r="A1" s="1" t="s">
        <v>0</v>
      </c>
      <c r="B1" s="2" t="s">
        <v>150</v>
      </c>
      <c r="C1" s="2" t="s">
        <v>151</v>
      </c>
    </row>
    <row r="2" customFormat="false" ht="12.75" hidden="false" customHeight="false" outlineLevel="0" collapsed="false">
      <c r="A2" s="1" t="s">
        <v>154</v>
      </c>
      <c r="B2" s="2" t="s">
        <v>155</v>
      </c>
      <c r="C2" s="2" t="s">
        <v>156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RowHeight="12.75"/>
  <cols>
    <col collapsed="false" hidden="false" max="1" min="1" style="1" width="16.1989795918367"/>
    <col collapsed="false" hidden="false" max="2" min="2" style="1" width="17.0102040816327"/>
    <col collapsed="false" hidden="false" max="257" min="3" style="1" width="9.85204081632653"/>
    <col collapsed="false" hidden="false" max="1025" min="258" style="0" width="8.50510204081633"/>
  </cols>
  <sheetData>
    <row r="1" customFormat="false" ht="17.95" hidden="false" customHeight="true" outlineLevel="0" collapsed="false">
      <c r="A1" s="1" t="s">
        <v>0</v>
      </c>
      <c r="B1" s="1" t="s">
        <v>157</v>
      </c>
    </row>
    <row r="2" customFormat="false" ht="17.95" hidden="false" customHeight="true" outlineLevel="0" collapsed="false">
      <c r="A2" s="1" t="s">
        <v>158</v>
      </c>
      <c r="B2" s="1" t="s">
        <v>159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RowHeight="12.75"/>
  <cols>
    <col collapsed="false" hidden="false" max="1" min="1" style="1" width="13.7704081632653"/>
    <col collapsed="false" hidden="false" max="2" min="2" style="1" width="22.6785714285714"/>
    <col collapsed="false" hidden="false" max="3" min="3" style="1" width="17.280612244898"/>
    <col collapsed="false" hidden="false" max="4" min="4" style="1" width="7.69387755102041"/>
    <col collapsed="false" hidden="false" max="5" min="5" style="1" width="13.7704081632653"/>
    <col collapsed="false" hidden="false" max="6" min="6" style="1" width="15.9285714285714"/>
    <col collapsed="false" hidden="false" max="7" min="7" style="1" width="17.0102040816327"/>
    <col collapsed="false" hidden="false" max="8" min="8" style="1" width="12.2857142857143"/>
    <col collapsed="false" hidden="false" max="9" min="9" style="1" width="11.8775510204082"/>
    <col collapsed="false" hidden="false" max="10" min="10" style="1" width="12.5561224489796"/>
    <col collapsed="false" hidden="false" max="11" min="11" style="1" width="15.5255102040816"/>
    <col collapsed="false" hidden="false" max="12" min="12" style="1" width="9.98979591836735"/>
    <col collapsed="false" hidden="false" max="13" min="13" style="1" width="15.1173469387755"/>
    <col collapsed="false" hidden="false" max="14" min="14" style="1" width="24.1632653061224"/>
    <col collapsed="false" hidden="false" max="15" min="15" style="1" width="21.5969387755102"/>
    <col collapsed="false" hidden="false" max="16" min="16" style="1" width="21.1938775510204"/>
    <col collapsed="false" hidden="false" max="17" min="17" style="1" width="24.5663265306122"/>
    <col collapsed="false" hidden="false" max="257" min="18" style="1" width="7.69387755102041"/>
    <col collapsed="false" hidden="false" max="1025" min="258" style="0" width="8.72959183673469"/>
  </cols>
  <sheetData>
    <row r="1" customFormat="false" ht="12.75" hidden="false" customHeight="false" outlineLevel="0" collapsed="false">
      <c r="A1" s="2" t="s">
        <v>0</v>
      </c>
      <c r="B1" s="11" t="s">
        <v>160</v>
      </c>
      <c r="C1" s="11" t="s">
        <v>161</v>
      </c>
      <c r="D1" s="2" t="s">
        <v>162</v>
      </c>
      <c r="E1" s="2" t="s">
        <v>163</v>
      </c>
      <c r="F1" s="2" t="s">
        <v>164</v>
      </c>
      <c r="G1" s="2" t="s">
        <v>165</v>
      </c>
      <c r="H1" s="2" t="s">
        <v>166</v>
      </c>
      <c r="I1" s="2" t="s">
        <v>167</v>
      </c>
      <c r="J1" s="2" t="s">
        <v>168</v>
      </c>
      <c r="K1" s="2" t="s">
        <v>169</v>
      </c>
      <c r="L1" s="11" t="s">
        <v>170</v>
      </c>
      <c r="M1" s="2" t="s">
        <v>171</v>
      </c>
      <c r="N1" s="2" t="s">
        <v>172</v>
      </c>
      <c r="O1" s="2" t="s">
        <v>173</v>
      </c>
      <c r="P1" s="2" t="s">
        <v>174</v>
      </c>
      <c r="Q1" s="2" t="s">
        <v>175</v>
      </c>
    </row>
    <row r="2" customFormat="false" ht="12.75" hidden="false" customHeight="false" outlineLevel="0" collapsed="false">
      <c r="A2" s="2" t="s">
        <v>176</v>
      </c>
      <c r="B2" s="2" t="s">
        <v>8</v>
      </c>
      <c r="C2" s="2" t="s">
        <v>177</v>
      </c>
      <c r="D2" s="2" t="n">
        <v>12</v>
      </c>
      <c r="E2" s="2" t="s">
        <v>178</v>
      </c>
      <c r="F2" s="6" t="n">
        <v>30</v>
      </c>
      <c r="G2" s="6" t="n">
        <v>20</v>
      </c>
      <c r="H2" s="2" t="s">
        <v>179</v>
      </c>
      <c r="I2" s="2" t="s">
        <v>179</v>
      </c>
      <c r="J2" s="2" t="s">
        <v>179</v>
      </c>
      <c r="K2" s="2" t="s">
        <v>179</v>
      </c>
      <c r="L2" s="2" t="s">
        <v>180</v>
      </c>
      <c r="M2" s="2" t="s">
        <v>181</v>
      </c>
      <c r="N2" s="6" t="n">
        <v>121</v>
      </c>
      <c r="O2" s="2" t="s">
        <v>182</v>
      </c>
      <c r="P2" s="6" t="n">
        <v>500000</v>
      </c>
      <c r="Q2" s="6" t="n">
        <v>900000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4.65"/>
  <cols>
    <col collapsed="false" hidden="false" max="1" min="1" style="0" width="24.9744897959184"/>
    <col collapsed="false" hidden="false" max="2" min="2" style="12" width="40.765306122449"/>
    <col collapsed="false" hidden="false" max="3" min="3" style="0" width="37.6632653061224"/>
    <col collapsed="false" hidden="false" max="1025" min="4" style="0" width="8.23469387755102"/>
  </cols>
  <sheetData>
    <row r="1" customFormat="false" ht="12.8" hidden="false" customHeight="false" outlineLevel="0" collapsed="false">
      <c r="A1" s="13" t="s">
        <v>183</v>
      </c>
      <c r="B1" s="14" t="s">
        <v>184</v>
      </c>
      <c r="C1" s="15" t="s">
        <v>185</v>
      </c>
    </row>
    <row r="2" customFormat="false" ht="14.65" hidden="false" customHeight="false" outlineLevel="0" collapsed="false">
      <c r="A2" s="16" t="s">
        <v>186</v>
      </c>
      <c r="B2" s="17" t="n">
        <v>1016063818</v>
      </c>
      <c r="C2" s="0" t="s">
        <v>187</v>
      </c>
    </row>
    <row r="3" customFormat="false" ht="14.65" hidden="false" customHeight="false" outlineLevel="0" collapsed="false">
      <c r="A3" s="16" t="s">
        <v>188</v>
      </c>
      <c r="B3" s="17" t="s">
        <v>189</v>
      </c>
      <c r="C3" s="0" t="s">
        <v>187</v>
      </c>
    </row>
    <row r="4" customFormat="false" ht="14.65" hidden="false" customHeight="false" outlineLevel="0" collapsed="false">
      <c r="A4" s="16" t="s">
        <v>190</v>
      </c>
      <c r="B4" s="17" t="s">
        <v>191</v>
      </c>
      <c r="C4" s="0" t="s">
        <v>187</v>
      </c>
    </row>
    <row r="5" customFormat="false" ht="14.65" hidden="false" customHeight="false" outlineLevel="0" collapsed="false">
      <c r="A5" s="16" t="s">
        <v>192</v>
      </c>
      <c r="B5" s="17" t="s">
        <v>193</v>
      </c>
      <c r="C5" s="0" t="s">
        <v>194</v>
      </c>
    </row>
    <row r="6" customFormat="false" ht="12.8" hidden="false" customHeight="false" outlineLevel="0" collapsed="false">
      <c r="A6" s="0" t="s">
        <v>195</v>
      </c>
      <c r="B6" s="18" t="s">
        <v>196</v>
      </c>
    </row>
    <row r="7" customFormat="false" ht="14.65" hidden="false" customHeight="false" outlineLevel="0" collapsed="false">
      <c r="A7" s="0" t="s">
        <v>197</v>
      </c>
      <c r="B7" s="18" t="s">
        <v>198</v>
      </c>
    </row>
    <row r="10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15.6581632653061"/>
    <col collapsed="false" hidden="false" max="2" min="2" style="0" width="16.469387755102"/>
    <col collapsed="false" hidden="false" max="1025" min="3" style="0" width="8.23469387755102"/>
  </cols>
  <sheetData>
    <row r="1" customFormat="false" ht="12.8" hidden="false" customHeight="false" outlineLevel="0" collapsed="false">
      <c r="A1" s="0" t="s">
        <v>183</v>
      </c>
      <c r="B1" s="16" t="s">
        <v>199</v>
      </c>
    </row>
    <row r="2" customFormat="false" ht="12.8" hidden="false" customHeight="false" outlineLevel="0" collapsed="false">
      <c r="A2" s="0" t="s">
        <v>200</v>
      </c>
      <c r="B2" s="16" t="s">
        <v>201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RowHeight="12.8"/>
  <cols>
    <col collapsed="false" hidden="false" max="1025" min="1" style="0" width="8.23469387755102"/>
  </cols>
  <sheetData>
    <row r="1" customFormat="false" ht="12.8" hidden="false" customHeight="false" outlineLevel="0" collapsed="false">
      <c r="A1" s="0" t="s">
        <v>183</v>
      </c>
      <c r="B1" s="19" t="s">
        <v>202</v>
      </c>
      <c r="C1" s="0" t="s">
        <v>203</v>
      </c>
      <c r="D1" s="0" t="s">
        <v>204</v>
      </c>
    </row>
    <row r="2" customFormat="false" ht="12.8" hidden="false" customHeight="false" outlineLevel="0" collapsed="false">
      <c r="A2" s="0" t="s">
        <v>205</v>
      </c>
      <c r="B2" s="20" t="s">
        <v>206</v>
      </c>
      <c r="C2" s="21" t="s">
        <v>207</v>
      </c>
      <c r="D2" s="0" t="s">
        <v>178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183</v>
      </c>
      <c r="B1" s="16" t="s">
        <v>208</v>
      </c>
      <c r="C1" s="0" t="s">
        <v>209</v>
      </c>
      <c r="D1" s="0" t="s">
        <v>210</v>
      </c>
      <c r="E1" s="0" t="s">
        <v>211</v>
      </c>
      <c r="F1" s="0" t="s">
        <v>212</v>
      </c>
      <c r="G1" s="0" t="s">
        <v>213</v>
      </c>
      <c r="H1" s="0" t="s">
        <v>214</v>
      </c>
      <c r="I1" s="0" t="s">
        <v>215</v>
      </c>
      <c r="J1" s="0" t="s">
        <v>216</v>
      </c>
    </row>
    <row r="2" customFormat="false" ht="12.8" hidden="false" customHeight="false" outlineLevel="0" collapsed="false">
      <c r="A2" s="0" t="s">
        <v>217</v>
      </c>
      <c r="B2" s="16" t="s">
        <v>218</v>
      </c>
      <c r="C2" s="0" t="n">
        <v>111</v>
      </c>
      <c r="D2" s="0" t="n">
        <v>112</v>
      </c>
      <c r="E2" s="0" t="n">
        <v>200</v>
      </c>
      <c r="F2" s="0" t="n">
        <v>300</v>
      </c>
      <c r="G2" s="0" t="s">
        <v>219</v>
      </c>
      <c r="H2" s="0" t="s">
        <v>220</v>
      </c>
      <c r="I2" s="0" t="s">
        <v>221</v>
      </c>
      <c r="J2" s="0" t="s">
        <v>222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E23" activeCellId="0" sqref="E23"/>
    </sheetView>
  </sheetViews>
  <sheetFormatPr defaultRowHeight="15"/>
  <cols>
    <col collapsed="false" hidden="false" max="1" min="1" style="1" width="40.5"/>
    <col collapsed="false" hidden="false" max="2" min="2" style="1" width="30.1020408163265"/>
    <col collapsed="false" hidden="false" max="3" min="3" style="1" width="20.1122448979592"/>
    <col collapsed="false" hidden="false" max="4" min="4" style="1" width="48.3265306122449"/>
    <col collapsed="false" hidden="false" max="5" min="5" style="1" width="38.7448979591837"/>
    <col collapsed="false" hidden="false" max="256" min="6" style="1" width="9.44897959183673"/>
    <col collapsed="false" hidden="false" max="1025" min="257" style="0" width="8.72959183673469"/>
  </cols>
  <sheetData>
    <row r="1" customFormat="false" ht="15" hidden="false" customHeight="false" outlineLevel="0" collapsed="false">
      <c r="A1" s="1" t="s">
        <v>0</v>
      </c>
      <c r="B1" s="1" t="s">
        <v>13</v>
      </c>
      <c r="C1" s="1" t="s">
        <v>14</v>
      </c>
      <c r="D1" s="1" t="s">
        <v>15</v>
      </c>
      <c r="E1" s="0"/>
    </row>
    <row r="2" customFormat="false" ht="15" hidden="false" customHeight="false" outlineLevel="0" collapsed="false">
      <c r="A2" s="1" t="s">
        <v>16</v>
      </c>
      <c r="B2" s="1" t="s">
        <v>17</v>
      </c>
      <c r="C2" s="1" t="n">
        <v>5000</v>
      </c>
      <c r="D2" s="1" t="n">
        <v>111</v>
      </c>
      <c r="E2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1" width="9.44897959183673"/>
    <col collapsed="false" hidden="false" max="2" min="2" style="1" width="17.0102040816327"/>
    <col collapsed="false" hidden="false" max="4" min="3" style="1" width="21.0612244897959"/>
    <col collapsed="false" hidden="false" max="5" min="5" style="1" width="22.1377551020408"/>
    <col collapsed="false" hidden="false" max="6" min="6" style="1" width="32.3979591836735"/>
    <col collapsed="false" hidden="false" max="7" min="7" style="1" width="21.0612244897959"/>
    <col collapsed="false" hidden="false" max="257" min="8" style="1" width="9.44897959183673"/>
    <col collapsed="false" hidden="false" max="1025" min="258" style="0" width="8.72959183673469"/>
  </cols>
  <sheetData>
    <row r="1" customFormat="false" ht="12.75" hidden="false" customHeight="false" outlineLevel="0" collapsed="false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3" t="s">
        <v>23</v>
      </c>
      <c r="H1" s="1" t="s">
        <v>24</v>
      </c>
    </row>
    <row r="2" customFormat="false" ht="12.75" hidden="false" customHeight="false" outlineLevel="0" collapsed="false">
      <c r="A2" s="1" t="s">
        <v>25</v>
      </c>
      <c r="B2" s="1" t="s">
        <v>26</v>
      </c>
      <c r="C2" s="1" t="s">
        <v>27</v>
      </c>
      <c r="F2" s="1" t="s">
        <v>28</v>
      </c>
      <c r="G2" s="3" t="s">
        <v>29</v>
      </c>
      <c r="H2" s="1" t="n">
        <v>540037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2.75"/>
  <cols>
    <col collapsed="false" hidden="false" max="257" min="1" style="1" width="9.44897959183673"/>
    <col collapsed="false" hidden="false" max="1025" min="258" style="0" width="8.72959183673469"/>
  </cols>
  <sheetData>
    <row r="1" customFormat="false" ht="12.75" hidden="false" customHeight="false" outlineLevel="0" collapsed="false">
      <c r="A1" s="1" t="s">
        <v>0</v>
      </c>
      <c r="B1" s="1" t="s">
        <v>30</v>
      </c>
      <c r="C1" s="4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</row>
    <row r="2" customFormat="false" ht="12.75" hidden="false" customHeight="false" outlineLevel="0" collapsed="false">
      <c r="A2" s="1" t="s">
        <v>37</v>
      </c>
      <c r="B2" s="1" t="n">
        <f aca="false">TRUE()</f>
        <v>1</v>
      </c>
      <c r="C2" s="1" t="n">
        <f aca="false">TRUE()</f>
        <v>1</v>
      </c>
      <c r="D2" s="1" t="n">
        <f aca="false">TRUE()</f>
        <v>1</v>
      </c>
      <c r="E2" s="1" t="n">
        <f aca="false">TRUE()</f>
        <v>1</v>
      </c>
      <c r="F2" s="1" t="n">
        <f aca="false">TRUE()</f>
        <v>1</v>
      </c>
      <c r="G2" s="1" t="n">
        <f aca="false">TRUE()</f>
        <v>1</v>
      </c>
      <c r="H2" s="1" t="n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75"/>
  <cols>
    <col collapsed="false" hidden="false" max="1" min="1" style="1" width="40.5"/>
    <col collapsed="false" hidden="false" max="257" min="2" style="1" width="9.44897959183673"/>
    <col collapsed="false" hidden="false" max="1025" min="258" style="0" width="8.72959183673469"/>
  </cols>
  <sheetData>
    <row r="1" customFormat="false" ht="12.75" hidden="false" customHeight="false" outlineLevel="0" collapsed="false">
      <c r="A1" s="1" t="s">
        <v>0</v>
      </c>
      <c r="B1" s="1" t="s">
        <v>38</v>
      </c>
      <c r="C1" s="1" t="s">
        <v>39</v>
      </c>
      <c r="D1" s="1" t="s">
        <v>40</v>
      </c>
      <c r="E1" s="1" t="s">
        <v>41</v>
      </c>
    </row>
    <row r="2" customFormat="false" ht="12.75" hidden="false" customHeight="false" outlineLevel="0" collapsed="false">
      <c r="A2" s="1" t="s">
        <v>42</v>
      </c>
      <c r="B2" s="1" t="s">
        <v>43</v>
      </c>
      <c r="C2" s="1" t="s">
        <v>44</v>
      </c>
      <c r="D2" s="1" t="s">
        <v>43</v>
      </c>
      <c r="E2" s="1" t="s">
        <v>45</v>
      </c>
    </row>
    <row r="24" customFormat="false" ht="15" hidden="false" customHeight="false" outlineLevel="0" collapsed="false"/>
    <row r="27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O14" activeCellId="0" sqref="O14"/>
    </sheetView>
  </sheetViews>
  <sheetFormatPr defaultRowHeight="15"/>
  <cols>
    <col collapsed="false" hidden="false" max="1" min="1" style="1" width="9.44897959183673"/>
    <col collapsed="false" hidden="false" max="2" min="2" style="1" width="21.0612244897959"/>
    <col collapsed="false" hidden="false" max="3" min="3" style="1" width="38.3367346938776"/>
    <col collapsed="false" hidden="false" max="4" min="4" style="1" width="24.4336734693878"/>
    <col collapsed="false" hidden="false" max="6" min="5" style="1" width="9.44897959183673"/>
    <col collapsed="false" hidden="false" max="7" min="7" style="1" width="24.9744897959184"/>
    <col collapsed="false" hidden="false" max="8" min="8" style="1" width="28.484693877551"/>
    <col collapsed="false" hidden="false" max="9" min="9" style="1" width="30.2397959183673"/>
    <col collapsed="false" hidden="false" max="10" min="10" style="1" width="29.2908163265306"/>
    <col collapsed="false" hidden="false" max="11" min="11" style="1" width="9.85204081632653"/>
    <col collapsed="false" hidden="false" max="12" min="12" style="1" width="12.2857142857143"/>
    <col collapsed="false" hidden="false" max="13" min="13" style="1" width="44.6836734693878"/>
    <col collapsed="false" hidden="false" max="14" min="14" style="1" width="38.7448979591837"/>
    <col collapsed="false" hidden="false" max="15" min="15" style="1" width="40.5"/>
    <col collapsed="false" hidden="false" max="16" min="16" style="0" width="28.6173469387755"/>
    <col collapsed="false" hidden="false" max="17" min="17" style="0" width="9.44897959183673"/>
    <col collapsed="false" hidden="false" max="18" min="18" style="0" width="13.9030612244898"/>
    <col collapsed="false" hidden="false" max="257" min="19" style="1" width="9.44897959183673"/>
    <col collapsed="false" hidden="false" max="1025" min="258" style="0" width="8.72959183673469"/>
  </cols>
  <sheetData>
    <row r="1" customFormat="false" ht="15" hidden="false" customHeight="false" outlineLevel="0" collapsed="false">
      <c r="A1" s="1" t="s">
        <v>0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3" t="s">
        <v>57</v>
      </c>
      <c r="N1" s="1" t="s">
        <v>58</v>
      </c>
      <c r="O1" s="1" t="s">
        <v>59</v>
      </c>
    </row>
    <row r="2" customFormat="false" ht="15" hidden="false" customHeight="false" outlineLevel="0" collapsed="false">
      <c r="A2" s="1" t="s">
        <v>60</v>
      </c>
      <c r="B2" s="1" t="s">
        <v>61</v>
      </c>
      <c r="C2" s="1" t="s">
        <v>62</v>
      </c>
      <c r="D2" s="1" t="s">
        <v>63</v>
      </c>
      <c r="E2" s="1" t="s">
        <v>64</v>
      </c>
      <c r="F2" s="1" t="s">
        <v>65</v>
      </c>
      <c r="G2" s="1" t="s">
        <v>8</v>
      </c>
      <c r="H2" s="5" t="n">
        <v>42653</v>
      </c>
      <c r="I2" s="5" t="n">
        <v>42654</v>
      </c>
      <c r="J2" s="1" t="s">
        <v>66</v>
      </c>
      <c r="K2" s="1" t="n">
        <v>10</v>
      </c>
      <c r="L2" s="1" t="n">
        <v>20</v>
      </c>
      <c r="M2" s="3" t="s">
        <v>67</v>
      </c>
      <c r="N2" s="5" t="n">
        <v>42358</v>
      </c>
      <c r="O2" s="1" t="n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/>
  <cols>
    <col collapsed="false" hidden="false" max="1" min="1" style="0" width="14.1734693877551"/>
    <col collapsed="false" hidden="false" max="2" min="2" style="1" width="28.6173469387755"/>
    <col collapsed="false" hidden="false" max="3" min="3" style="1" width="9.44897959183673"/>
    <col collapsed="false" hidden="false" max="4" min="4" style="1" width="13.9030612244898"/>
    <col collapsed="false" hidden="false" max="1025" min="5" style="0" width="11.3418367346939"/>
  </cols>
  <sheetData>
    <row r="1" customFormat="false" ht="15" hidden="false" customHeight="false" outlineLevel="0" collapsed="false">
      <c r="A1" s="0" t="s">
        <v>0</v>
      </c>
      <c r="B1" s="2" t="s">
        <v>68</v>
      </c>
      <c r="C1" s="2" t="s">
        <v>69</v>
      </c>
      <c r="D1" s="2" t="s">
        <v>70</v>
      </c>
    </row>
    <row r="2" customFormat="false" ht="15" hidden="false" customHeight="false" outlineLevel="0" collapsed="false">
      <c r="A2" s="0" t="s">
        <v>71</v>
      </c>
      <c r="B2" s="2" t="s">
        <v>72</v>
      </c>
      <c r="C2" s="6" t="s">
        <v>73</v>
      </c>
      <c r="D2" s="6" t="s">
        <v>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RowHeight="12.8"/>
  <cols>
    <col collapsed="false" hidden="false" max="1" min="1" style="1" width="26.8622448979592"/>
    <col collapsed="false" hidden="false" max="2" min="2" style="1" width="34.6938775510204"/>
    <col collapsed="false" hidden="false" max="3" min="3" style="1" width="43.0612244897959"/>
    <col collapsed="false" hidden="false" max="4" min="4" style="1" width="67.6326530612245"/>
    <col collapsed="false" hidden="false" max="5" min="5" style="1" width="44.4132653061225"/>
    <col collapsed="false" hidden="false" max="257" min="6" style="1" width="9.44897959183673"/>
    <col collapsed="false" hidden="false" max="1025" min="258" style="0" width="8.72959183673469"/>
  </cols>
  <sheetData>
    <row r="1" customFormat="false" ht="12.75" hidden="false" customHeight="false" outlineLevel="0" collapsed="false">
      <c r="A1" s="1" t="s">
        <v>0</v>
      </c>
      <c r="B1" s="1" t="s">
        <v>75</v>
      </c>
      <c r="C1" s="1" t="s">
        <v>76</v>
      </c>
      <c r="D1" s="1" t="s">
        <v>77</v>
      </c>
      <c r="E1" s="1" t="s">
        <v>78</v>
      </c>
    </row>
    <row r="2" customFormat="false" ht="12.75" hidden="false" customHeight="false" outlineLevel="0" collapsed="false">
      <c r="A2" s="1" t="s">
        <v>79</v>
      </c>
      <c r="B2" s="1" t="s">
        <v>80</v>
      </c>
      <c r="C2" s="1" t="s">
        <v>81</v>
      </c>
      <c r="D2" s="1" t="s">
        <v>82</v>
      </c>
      <c r="E2" s="1" t="s">
        <v>83</v>
      </c>
    </row>
    <row r="3" customFormat="false" ht="12.75" hidden="false" customHeight="false" outlineLevel="0" collapsed="false">
      <c r="A3" s="1" t="s">
        <v>84</v>
      </c>
      <c r="B3" s="1" t="s">
        <v>80</v>
      </c>
      <c r="C3" s="1" t="s">
        <v>85</v>
      </c>
      <c r="D3" s="1" t="s">
        <v>86</v>
      </c>
      <c r="E3" s="1" t="s">
        <v>87</v>
      </c>
    </row>
    <row r="4" customFormat="false" ht="12.75" hidden="false" customHeight="false" outlineLevel="0" collapsed="false">
      <c r="A4" s="1" t="s">
        <v>88</v>
      </c>
      <c r="B4" s="1" t="s">
        <v>80</v>
      </c>
      <c r="C4" s="1" t="s">
        <v>89</v>
      </c>
      <c r="D4" s="1" t="s">
        <v>90</v>
      </c>
      <c r="E4" s="1" t="s">
        <v>91</v>
      </c>
    </row>
    <row r="5" customFormat="false" ht="12.75" hidden="false" customHeight="false" outlineLevel="0" collapsed="false">
      <c r="A5" s="1" t="s">
        <v>92</v>
      </c>
      <c r="B5" s="1" t="s">
        <v>93</v>
      </c>
      <c r="C5" s="1" t="s">
        <v>94</v>
      </c>
      <c r="D5" s="1" t="s">
        <v>95</v>
      </c>
      <c r="E5" s="1" t="s">
        <v>96</v>
      </c>
    </row>
    <row r="6" customFormat="false" ht="12.75" hidden="false" customHeight="false" outlineLevel="0" collapsed="false">
      <c r="A6" s="1" t="s">
        <v>97</v>
      </c>
      <c r="B6" s="1" t="s">
        <v>93</v>
      </c>
      <c r="C6" s="1" t="s">
        <v>94</v>
      </c>
      <c r="D6" s="1" t="s">
        <v>98</v>
      </c>
      <c r="E6" s="1" t="s">
        <v>96</v>
      </c>
    </row>
    <row r="7" customFormat="false" ht="12.75" hidden="false" customHeight="false" outlineLevel="0" collapsed="false">
      <c r="A7" s="1" t="s">
        <v>99</v>
      </c>
      <c r="B7" s="1" t="s">
        <v>100</v>
      </c>
      <c r="C7" s="1" t="s">
        <v>101</v>
      </c>
      <c r="D7" s="1" t="s">
        <v>102</v>
      </c>
      <c r="E7" s="1" t="s">
        <v>103</v>
      </c>
    </row>
    <row r="8" customFormat="false" ht="12.75" hidden="false" customHeight="false" outlineLevel="0" collapsed="false">
      <c r="A8" s="1" t="s">
        <v>104</v>
      </c>
      <c r="B8" s="1" t="s">
        <v>100</v>
      </c>
      <c r="C8" s="1" t="s">
        <v>101</v>
      </c>
      <c r="D8" s="1" t="s">
        <v>105</v>
      </c>
      <c r="E8" s="1" t="s">
        <v>103</v>
      </c>
    </row>
    <row r="9" customFormat="false" ht="12.75" hidden="false" customHeight="false" outlineLevel="0" collapsed="false">
      <c r="A9" s="1" t="s">
        <v>106</v>
      </c>
      <c r="B9" s="7" t="s">
        <v>107</v>
      </c>
      <c r="C9" s="1" t="s">
        <v>108</v>
      </c>
      <c r="D9" s="1" t="s">
        <v>109</v>
      </c>
      <c r="E9" s="0"/>
    </row>
    <row r="10" customFormat="false" ht="12.75" hidden="false" customHeight="false" outlineLevel="0" collapsed="false">
      <c r="A10" s="1" t="s">
        <v>110</v>
      </c>
      <c r="B10" s="7" t="s">
        <v>107</v>
      </c>
      <c r="C10" s="1" t="s">
        <v>108</v>
      </c>
      <c r="D10" s="1" t="s">
        <v>111</v>
      </c>
      <c r="E10" s="0"/>
    </row>
    <row r="11" customFormat="false" ht="12.75" hidden="false" customHeight="false" outlineLevel="0" collapsed="false">
      <c r="A11" s="1" t="s">
        <v>112</v>
      </c>
      <c r="B11" s="8" t="s">
        <v>107</v>
      </c>
      <c r="C11" s="1" t="s">
        <v>113</v>
      </c>
      <c r="D11" s="1" t="s">
        <v>114</v>
      </c>
      <c r="E11" s="0"/>
    </row>
    <row r="12" customFormat="false" ht="12.75" hidden="false" customHeight="false" outlineLevel="0" collapsed="false">
      <c r="A12" s="1" t="s">
        <v>115</v>
      </c>
      <c r="B12" s="8" t="s">
        <v>107</v>
      </c>
      <c r="C12" s="1" t="s">
        <v>113</v>
      </c>
      <c r="D12" s="1" t="s">
        <v>116</v>
      </c>
      <c r="E12" s="0"/>
    </row>
    <row r="13" customFormat="false" ht="12.75" hidden="false" customHeight="false" outlineLevel="0" collapsed="false">
      <c r="A13" s="1" t="s">
        <v>115</v>
      </c>
      <c r="B13" s="8" t="s">
        <v>107</v>
      </c>
      <c r="C13" s="1" t="s">
        <v>113</v>
      </c>
      <c r="D13" s="1" t="s">
        <v>116</v>
      </c>
      <c r="E13" s="0"/>
    </row>
    <row r="14" customFormat="false" ht="12.75" hidden="false" customHeight="false" outlineLevel="0" collapsed="false">
      <c r="A14" s="1" t="s">
        <v>117</v>
      </c>
      <c r="B14" s="1" t="s">
        <v>100</v>
      </c>
      <c r="C14" s="9" t="s">
        <v>118</v>
      </c>
      <c r="D14" s="1" t="s">
        <v>119</v>
      </c>
      <c r="E14" s="0"/>
    </row>
    <row r="15" customFormat="false" ht="12.75" hidden="false" customHeight="false" outlineLevel="0" collapsed="false">
      <c r="A15" s="1" t="s">
        <v>120</v>
      </c>
      <c r="B15" s="1" t="s">
        <v>121</v>
      </c>
      <c r="C15" s="1" t="s">
        <v>122</v>
      </c>
      <c r="D15" s="1" t="s">
        <v>123</v>
      </c>
      <c r="E15" s="1" t="s">
        <v>124</v>
      </c>
    </row>
    <row r="17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2.75"/>
  <cols>
    <col collapsed="false" hidden="false" max="1" min="1" style="1" width="28.6173469387755"/>
    <col collapsed="false" hidden="false" max="2" min="2" style="1" width="22.1377551020408"/>
    <col collapsed="false" hidden="false" max="3" min="3" style="1" width="36.1785714285714"/>
    <col collapsed="false" hidden="false" max="257" min="4" style="1" width="9.44897959183673"/>
    <col collapsed="false" hidden="false" max="1025" min="258" style="0" width="8.72959183673469"/>
  </cols>
  <sheetData>
    <row r="1" customFormat="false" ht="12.75" hidden="false" customHeight="false" outlineLevel="0" collapsed="false">
      <c r="A1" s="1" t="s">
        <v>0</v>
      </c>
      <c r="B1" s="1" t="s">
        <v>125</v>
      </c>
      <c r="C1" s="1" t="s">
        <v>126</v>
      </c>
    </row>
    <row r="2" customFormat="false" ht="12.75" hidden="false" customHeight="false" outlineLevel="0" collapsed="false">
      <c r="A2" s="1" t="s">
        <v>127</v>
      </c>
      <c r="B2" s="1" t="s">
        <v>128</v>
      </c>
      <c r="C2" s="1" t="s">
        <v>129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2017-01-24T11:51:14Z</dcterms:created>
  <dc:language>en-IN</dc:language>
  <dcterms:modified xsi:type="dcterms:W3CDTF">2017-03-03T13:28:38Z</dcterms:modified>
  <cp:revision>48</cp:revision>
</cp:coreProperties>
</file>