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9.xml" ContentType="application/vnd.openxmlformats-officedocument.spreadsheetml.worksheet+xml"/>
  <Override PartName="/xl/worksheets/sheet12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.xml" ContentType="application/vnd.openxmlformats-officedocument.spreadsheetml.worksheet+xml"/>
  <Override PartName="/xl/worksheets/sheet17.xml" ContentType="application/vnd.openxmlformats-officedocument.spreadsheetml.worksheet+xml"/>
  <Override PartName="/xl/worksheets/sheet2.xml" ContentType="application/vnd.openxmlformats-officedocument.spreadsheetml.worksheet+xml"/>
  <Override PartName="/xl/worksheets/sheet18.xml" ContentType="application/vnd.openxmlformats-officedocument.spreadsheetml.worksheet+xml"/>
  <Override PartName="/xl/worksheets/sheet3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1"/>
  </bookViews>
  <sheets>
    <sheet name="ownerDetails" sheetId="1" state="visible" r:id="rId2"/>
    <sheet name="assessmentDetails" sheetId="2" state="visible" r:id="rId3"/>
    <sheet name="addressDetails" sheetId="3" state="visible" r:id="rId4"/>
    <sheet name="amenities" sheetId="4" state="visible" r:id="rId5"/>
    <sheet name="constructionTypeDetails" sheetId="5" state="visible" r:id="rId6"/>
    <sheet name="floorDetails" sheetId="6" state="visible" r:id="rId7"/>
    <sheet name="approvalDetails" sheetId="7" state="visible" r:id="rId8"/>
    <sheet name="propertyHeaderDetails" sheetId="8" state="visible" r:id="rId9"/>
    <sheet name="editAssessmentDetails" sheetId="9" state="visible" r:id="rId10"/>
    <sheet name="editFloorDetails" sheetId="10" state="visible" r:id="rId11"/>
    <sheet name="applicantParticulars" sheetId="11" state="visible" r:id="rId12"/>
    <sheet name="connectionDetails" sheetId="12" state="visible" r:id="rId13"/>
    <sheet name="feeDetails" sheetId="13" state="visible" r:id="rId14"/>
    <sheet name="enclosedDocuments" sheetId="14" state="visible" r:id="rId15"/>
    <sheet name="vltReport" sheetId="15" state="visible" r:id="rId16"/>
    <sheet name="fieldInseptionDetailsForWaterConnection" sheetId="16" state="visible" r:id="rId17"/>
    <sheet name="ptReport" sheetId="17" state="visible" r:id="rId18"/>
    <sheet name="dataFromWeb" sheetId="18" state="visible" r:id="rId19"/>
    <sheet name="registrationDetails" sheetId="19" state="visible" r:id="rId20"/>
    <sheet name="searchDetails" sheetId="20" state="visible" r:id="rId21"/>
    <sheet name="revisionPetitionDetails" sheetId="21" state="visible" r:id="rId22"/>
    <sheet name="hearingDetails" sheetId="22" state="visible" r:id="rId2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<sst xmlns="http://schemas.openxmlformats.org/spreadsheetml/2006/main" count="336" uniqueCount="260">
  <si>
    <t xml:space="preserve">dataName</t>
  </si>
  <si>
    <t xml:space="preserve">mobileNumber</t>
  </si>
  <si>
    <t xml:space="preserve">ownerName</t>
  </si>
  <si>
    <t xml:space="preserve">gender</t>
  </si>
  <si>
    <t xml:space="preserve">emailAddress</t>
  </si>
  <si>
    <t xml:space="preserve">guardianRelation</t>
  </si>
  <si>
    <t xml:space="preserve">guardian</t>
  </si>
  <si>
    <t xml:space="preserve">bimal</t>
  </si>
  <si>
    <t xml:space="preserve">Bimal</t>
  </si>
  <si>
    <t xml:space="preserve">Male</t>
  </si>
  <si>
    <t xml:space="preserve">bimal@gmail.com</t>
  </si>
  <si>
    <t xml:space="preserve">Father</t>
  </si>
  <si>
    <t xml:space="preserve">Ram</t>
  </si>
  <si>
    <t xml:space="preserve">reasonForCreation</t>
  </si>
  <si>
    <t xml:space="preserve">extentOfSite</t>
  </si>
  <si>
    <t xml:space="preserve">occupancyCertificateNumber</t>
  </si>
  <si>
    <t xml:space="preserve">registrationDocNumber</t>
  </si>
  <si>
    <t xml:space="preserve">registrationDocDate</t>
  </si>
  <si>
    <t xml:space="preserve">assessmentNewProperty</t>
  </si>
  <si>
    <t xml:space="preserve">NEW PROPERTY</t>
  </si>
  <si>
    <t xml:space="preserve">locality</t>
  </si>
  <si>
    <t xml:space="preserve">zoneNumber</t>
  </si>
  <si>
    <t xml:space="preserve">wardNumber</t>
  </si>
  <si>
    <t xml:space="preserve">blockNumber</t>
  </si>
  <si>
    <t xml:space="preserve">electionWard</t>
  </si>
  <si>
    <t xml:space="preserve">doorNumber</t>
  </si>
  <si>
    <t xml:space="preserve">pincode</t>
  </si>
  <si>
    <t xml:space="preserve">addressOne</t>
  </si>
  <si>
    <t xml:space="preserve">4th colony</t>
  </si>
  <si>
    <t xml:space="preserve">Zone-1</t>
  </si>
  <si>
    <t xml:space="preserve">Election Ward No. 1</t>
  </si>
  <si>
    <t xml:space="preserve">12/46</t>
  </si>
  <si>
    <t xml:space="preserve">lift</t>
  </si>
  <si>
    <t xml:space="preserve">toilets</t>
  </si>
  <si>
    <t xml:space="preserve">waterTap</t>
  </si>
  <si>
    <t xml:space="preserve">electricity</t>
  </si>
  <si>
    <t xml:space="preserve">attachedBathroom</t>
  </si>
  <si>
    <t xml:space="preserve">waterHarvesting</t>
  </si>
  <si>
    <t xml:space="preserve">cableConnection</t>
  </si>
  <si>
    <t xml:space="preserve">all</t>
  </si>
  <si>
    <t xml:space="preserve">floorType</t>
  </si>
  <si>
    <t xml:space="preserve">roofType</t>
  </si>
  <si>
    <t xml:space="preserve">wallType</t>
  </si>
  <si>
    <t xml:space="preserve">woodType</t>
  </si>
  <si>
    <t xml:space="preserve">defaultConstructionType</t>
  </si>
  <si>
    <t xml:space="preserve">Black Stones</t>
  </si>
  <si>
    <t xml:space="preserve">Absheet</t>
  </si>
  <si>
    <t xml:space="preserve">BAMBOO</t>
  </si>
  <si>
    <t xml:space="preserve">Allmixing</t>
  </si>
  <si>
    <t xml:space="preserve">floorNumber</t>
  </si>
  <si>
    <t xml:space="preserve">classificationOfBuilding</t>
  </si>
  <si>
    <t xml:space="preserve">natureOfUsage</t>
  </si>
  <si>
    <t xml:space="preserve">firmName</t>
  </si>
  <si>
    <t xml:space="preserve">occupancy</t>
  </si>
  <si>
    <t xml:space="preserve">occupantName</t>
  </si>
  <si>
    <t xml:space="preserve">constructionDate</t>
  </si>
  <si>
    <t xml:space="preserve">effectiveFromDate</t>
  </si>
  <si>
    <t xml:space="preserve">unstructuredLand</t>
  </si>
  <si>
    <t xml:space="preserve">length</t>
  </si>
  <si>
    <t xml:space="preserve">breadth</t>
  </si>
  <si>
    <t xml:space="preserve">buildingPermissionNumber</t>
  </si>
  <si>
    <t xml:space="preserve">buildingPermissionDate</t>
  </si>
  <si>
    <t xml:space="preserve">plinthAreaInBuildingPlan</t>
  </si>
  <si>
    <t xml:space="preserve">firstFloor</t>
  </si>
  <si>
    <t xml:space="preserve">1st floor</t>
  </si>
  <si>
    <t xml:space="preserve">Huts</t>
  </si>
  <si>
    <t xml:space="preserve">Residence</t>
  </si>
  <si>
    <t xml:space="preserve">NA</t>
  </si>
  <si>
    <t xml:space="preserve">Owner</t>
  </si>
  <si>
    <t xml:space="preserve">No</t>
  </si>
  <si>
    <t xml:space="preserve">11/22</t>
  </si>
  <si>
    <t xml:space="preserve">approverDepartment</t>
  </si>
  <si>
    <t xml:space="preserve">approverDesignation</t>
  </si>
  <si>
    <t xml:space="preserve">approver</t>
  </si>
  <si>
    <t xml:space="preserve">approverRemarks</t>
  </si>
  <si>
    <t xml:space="preserve">billCollector</t>
  </si>
  <si>
    <t xml:space="preserve">REVENUE</t>
  </si>
  <si>
    <t xml:space="preserve">Bill Collector</t>
  </si>
  <si>
    <t xml:space="preserve">D.Khasim ~ REV_Bill Collector_1</t>
  </si>
  <si>
    <t xml:space="preserve">Forward to bill collector</t>
  </si>
  <si>
    <t xml:space="preserve">revenueInspector</t>
  </si>
  <si>
    <t xml:space="preserve">UD Revenue Inspector</t>
  </si>
  <si>
    <t xml:space="preserve">P.Sadiq Hussain ~ UD RI</t>
  </si>
  <si>
    <t xml:space="preserve">Forward to revenue insoector</t>
  </si>
  <si>
    <t xml:space="preserve">revenueOfficer</t>
  </si>
  <si>
    <t xml:space="preserve">Revenue Officer</t>
  </si>
  <si>
    <t xml:space="preserve">B.Veeraswamy ~ REV_Revenue Officer_3</t>
  </si>
  <si>
    <t xml:space="preserve">Forward to revenue officer</t>
  </si>
  <si>
    <t xml:space="preserve">commissioner</t>
  </si>
  <si>
    <t xml:space="preserve">ADMINISTRATION</t>
  </si>
  <si>
    <t xml:space="preserve">Commissioner</t>
  </si>
  <si>
    <t xml:space="preserve">S.Ravindra Babu ~ ADM_Commissioner_1</t>
  </si>
  <si>
    <t xml:space="preserve">Forward to commissioner</t>
  </si>
  <si>
    <t xml:space="preserve">commissioner1</t>
  </si>
  <si>
    <t xml:space="preserve">S.Ravindra Babu/ADM_Commissioner_1</t>
  </si>
  <si>
    <t xml:space="preserve">engineer</t>
  </si>
  <si>
    <t xml:space="preserve">ENGINEERING</t>
  </si>
  <si>
    <t xml:space="preserve">Assistant Engineer</t>
  </si>
  <si>
    <t xml:space="preserve">C.Naresh/ENG_Assistant Engineer_4</t>
  </si>
  <si>
    <t xml:space="preserve">Forward to Engineer</t>
  </si>
  <si>
    <t xml:space="preserve">engineer1</t>
  </si>
  <si>
    <t xml:space="preserve">A.P.Sreenivasulu/ENG_Assistant Engineer_1</t>
  </si>
  <si>
    <t xml:space="preserve">accountOfficer1</t>
  </si>
  <si>
    <t xml:space="preserve">ACCOUNTS</t>
  </si>
  <si>
    <t xml:space="preserve">Assistant Examiner of Accounts</t>
  </si>
  <si>
    <t xml:space="preserve">Hanuman Prasad ~ ACC_AEOA_1</t>
  </si>
  <si>
    <t xml:space="preserve">accountOfficer1a</t>
  </si>
  <si>
    <t xml:space="preserve">K.Mohammed Juneed ~ ACC_AEOA_1</t>
  </si>
  <si>
    <t xml:space="preserve">accountOfficer2</t>
  </si>
  <si>
    <t xml:space="preserve">Examiner of Accounts</t>
  </si>
  <si>
    <t xml:space="preserve">D Ramachandra Reddy ~ ACC_EOA_1</t>
  </si>
  <si>
    <t xml:space="preserve">accountOfficer3</t>
  </si>
  <si>
    <t xml:space="preserve">D Ramachandra Reddy/ACC_EOA_1</t>
  </si>
  <si>
    <t xml:space="preserve">deputyExecutiveEngineer</t>
  </si>
  <si>
    <t xml:space="preserve">Deputy Executive Engineer</t>
  </si>
  <si>
    <t xml:space="preserve">S.Nayab Rasool/ENG_Dy. Executive Engineer_1</t>
  </si>
  <si>
    <t xml:space="preserve">sanitaryInspector</t>
  </si>
  <si>
    <t xml:space="preserve">PUBLIC HEALTH AND SANITATION</t>
  </si>
  <si>
    <t xml:space="preserve">Sanitary Inspector</t>
  </si>
  <si>
    <t xml:space="preserve">Chandragiri Murali Krishna ~ PHS_Sanitary Inspector_1</t>
  </si>
  <si>
    <t xml:space="preserve">Forward to Sanitary Inspector</t>
  </si>
  <si>
    <t xml:space="preserve">propertyType</t>
  </si>
  <si>
    <t xml:space="preserve">categoryOfOwnership</t>
  </si>
  <si>
    <t xml:space="preserve">residentialPrivate</t>
  </si>
  <si>
    <t xml:space="preserve">Residential</t>
  </si>
  <si>
    <t xml:space="preserve">Private</t>
  </si>
  <si>
    <t xml:space="preserve">assessmentAdditionProperty</t>
  </si>
  <si>
    <t xml:space="preserve">editfloorNumber</t>
  </si>
  <si>
    <t xml:space="preserve">editclassificationOfBuilding</t>
  </si>
  <si>
    <t xml:space="preserve">editnatureOfUsage</t>
  </si>
  <si>
    <t xml:space="preserve">editfirmName</t>
  </si>
  <si>
    <t xml:space="preserve">editoccupancy</t>
  </si>
  <si>
    <t xml:space="preserve">editoccupantName</t>
  </si>
  <si>
    <t xml:space="preserve">editconstructionDate</t>
  </si>
  <si>
    <t xml:space="preserve">editeffectiveFromDate</t>
  </si>
  <si>
    <t xml:space="preserve">editunstructuredLand</t>
  </si>
  <si>
    <t xml:space="preserve">editlength</t>
  </si>
  <si>
    <t xml:space="preserve">editbreadth</t>
  </si>
  <si>
    <t xml:space="preserve">editbuildingPermissionNumber</t>
  </si>
  <si>
    <t xml:space="preserve">editbuildingPermissionDate</t>
  </si>
  <si>
    <t xml:space="preserve">editplinthAreaInBuildingPlan</t>
  </si>
  <si>
    <t xml:space="preserve">firstFloorAdditionaltaration</t>
  </si>
  <si>
    <t xml:space="preserve">2nd Floor</t>
  </si>
  <si>
    <t xml:space="preserve">Commercial</t>
  </si>
  <si>
    <t xml:space="preserve">Sunil</t>
  </si>
  <si>
    <t xml:space="preserve">33/22</t>
  </si>
  <si>
    <t xml:space="preserve">assessmentNumber</t>
  </si>
  <si>
    <t xml:space="preserve">hscNumber</t>
  </si>
  <si>
    <t xml:space="preserve">connectionDate</t>
  </si>
  <si>
    <t xml:space="preserve">applicantInfo</t>
  </si>
  <si>
    <t xml:space="preserve">1016093906</t>
  </si>
  <si>
    <t xml:space="preserve">21/11/2016</t>
  </si>
  <si>
    <t xml:space="preserve">applicantInfo1</t>
  </si>
  <si>
    <t xml:space="preserve">dataEntryInfo</t>
  </si>
  <si>
    <t xml:space="preserve">07/01/2017</t>
  </si>
  <si>
    <t xml:space="preserve">additionalConnection</t>
  </si>
  <si>
    <t xml:space="preserve">1016047933</t>
  </si>
  <si>
    <t xml:space="preserve">0</t>
  </si>
  <si>
    <t xml:space="preserve">1/2_12.50</t>
  </si>
  <si>
    <t xml:space="preserve">waterSourceType</t>
  </si>
  <si>
    <t xml:space="preserve">connectionType</t>
  </si>
  <si>
    <t xml:space="preserve">category</t>
  </si>
  <si>
    <t xml:space="preserve">usageType</t>
  </si>
  <si>
    <t xml:space="preserve">hscPipeSize</t>
  </si>
  <si>
    <t xml:space="preserve">sumpCapacity</t>
  </si>
  <si>
    <t xml:space="preserve">noOfPersons</t>
  </si>
  <si>
    <t xml:space="preserve">reasonForAdditionalConn</t>
  </si>
  <si>
    <t xml:space="preserve">connectionInfo</t>
  </si>
  <si>
    <t xml:space="preserve">1016 SURFACE WATER</t>
  </si>
  <si>
    <t xml:space="preserve">Non-metered</t>
  </si>
  <si>
    <t xml:space="preserve">RESIDENTIALS</t>
  </si>
  <si>
    <t xml:space="preserve">OYT</t>
  </si>
  <si>
    <t xml:space="preserve">RESIDENTIAL</t>
  </si>
  <si>
    <t xml:space="preserve">connectionInfo1</t>
  </si>
  <si>
    <t xml:space="preserve">New Connection</t>
  </si>
  <si>
    <t xml:space="preserve">changeOfUse</t>
  </si>
  <si>
    <t xml:space="preserve">NON-RESIDENTIALS</t>
  </si>
  <si>
    <t xml:space="preserve">Change Of Use</t>
  </si>
  <si>
    <t xml:space="preserve">GENERAL</t>
  </si>
  <si>
    <t xml:space="preserve">DataEntryScreen</t>
  </si>
  <si>
    <t xml:space="preserve">monthlyFees</t>
  </si>
  <si>
    <t xml:space="preserve">donationCharges</t>
  </si>
  <si>
    <t xml:space="preserve">meterCost</t>
  </si>
  <si>
    <t xml:space="preserve">meterName</t>
  </si>
  <si>
    <t xml:space="preserve">meterSINo</t>
  </si>
  <si>
    <t xml:space="preserve">previousReading</t>
  </si>
  <si>
    <t xml:space="preserve">lastReadingDate</t>
  </si>
  <si>
    <t xml:space="preserve">currentReading</t>
  </si>
  <si>
    <t xml:space="preserve">feeInfo</t>
  </si>
  <si>
    <t xml:space="preserve">abcd</t>
  </si>
  <si>
    <t xml:space="preserve">documentNo1</t>
  </si>
  <si>
    <t xml:space="preserve">documentNo2</t>
  </si>
  <si>
    <t xml:space="preserve">documentNo3</t>
  </si>
  <si>
    <t xml:space="preserve">documentDate1</t>
  </si>
  <si>
    <t xml:space="preserve">documentDate2</t>
  </si>
  <si>
    <t xml:space="preserve">documentDate3</t>
  </si>
  <si>
    <t xml:space="preserve">enclosedInfo</t>
  </si>
  <si>
    <t xml:space="preserve">03/12/16</t>
  </si>
  <si>
    <t xml:space="preserve">fromDate</t>
  </si>
  <si>
    <t xml:space="preserve">toDate</t>
  </si>
  <si>
    <t xml:space="preserve">report1</t>
  </si>
  <si>
    <t xml:space="preserve">06/12/2016</t>
  </si>
  <si>
    <t xml:space="preserve">material</t>
  </si>
  <si>
    <t xml:space="preserve">quantity</t>
  </si>
  <si>
    <t xml:space="preserve">unitOfMeasurement</t>
  </si>
  <si>
    <t xml:space="preserve">rate</t>
  </si>
  <si>
    <t xml:space="preserve">existingDistributionPipeline</t>
  </si>
  <si>
    <t xml:space="preserve">pipelineToHomeDistance</t>
  </si>
  <si>
    <t xml:space="preserve">estimationCharges</t>
  </si>
  <si>
    <t xml:space="preserve">inspectionInfo</t>
  </si>
  <si>
    <t xml:space="preserve">m</t>
  </si>
  <si>
    <t xml:space="preserve">report2</t>
  </si>
  <si>
    <t xml:space="preserve">07/12/2016</t>
  </si>
  <si>
    <t xml:space="preserve">10/12/2016</t>
  </si>
  <si>
    <t xml:space="preserve">message1</t>
  </si>
  <si>
    <t xml:space="preserve">actualMessage</t>
  </si>
  <si>
    <t xml:space="preserve">message</t>
  </si>
  <si>
    <t xml:space="preserve">sellerExecutantName</t>
  </si>
  <si>
    <t xml:space="preserve">buyerClaimantName</t>
  </si>
  <si>
    <t xml:space="preserve">doorNo</t>
  </si>
  <si>
    <t xml:space="preserve">propertyAddress</t>
  </si>
  <si>
    <t xml:space="preserve">registeredPlotArea</t>
  </si>
  <si>
    <t xml:space="preserve">registerPlinthArea</t>
  </si>
  <si>
    <t xml:space="preserve">eastBoundary</t>
  </si>
  <si>
    <t xml:space="preserve">westBoundary</t>
  </si>
  <si>
    <t xml:space="preserve">northBoundary</t>
  </si>
  <si>
    <t xml:space="preserve">southBoundary</t>
  </si>
  <si>
    <t xml:space="preserve">sroName</t>
  </si>
  <si>
    <t xml:space="preserve">reasonForChange</t>
  </si>
  <si>
    <t xml:space="preserve">registrationDocumentNumber</t>
  </si>
  <si>
    <t xml:space="preserve">registrationDocumentDate</t>
  </si>
  <si>
    <t xml:space="preserve">partiesConsiderationValue</t>
  </si>
  <si>
    <t xml:space="preserve">departmentGuide</t>
  </si>
  <si>
    <t xml:space="preserve">register</t>
  </si>
  <si>
    <t xml:space="preserve">Nadir</t>
  </si>
  <si>
    <t xml:space="preserve">Bangalore</t>
  </si>
  <si>
    <t xml:space="preserve">test</t>
  </si>
  <si>
    <t xml:space="preserve">Sro</t>
  </si>
  <si>
    <t xml:space="preserve">Gift Deed</t>
  </si>
  <si>
    <t xml:space="preserve">12/12/2016</t>
  </si>
  <si>
    <t xml:space="preserve">dataRow</t>
  </si>
  <si>
    <t xml:space="preserve">searchValue</t>
  </si>
  <si>
    <t xml:space="preserve">searchWithAssessmentNumber</t>
  </si>
  <si>
    <t xml:space="preserve">searchWithMobileNumber</t>
  </si>
  <si>
    <t xml:space="preserve">0000161311</t>
  </si>
  <si>
    <t xml:space="preserve">searchWithDoorNumber</t>
  </si>
  <si>
    <t xml:space="preserve">87/1110-9-c</t>
  </si>
  <si>
    <t xml:space="preserve">searchWithZoneNumber</t>
  </si>
  <si>
    <t xml:space="preserve">Zone-15</t>
  </si>
  <si>
    <t xml:space="preserve">searchWithWardNumber</t>
  </si>
  <si>
    <t xml:space="preserve">Revenue Ward No 87</t>
  </si>
  <si>
    <t xml:space="preserve">revisionPetitionDetails</t>
  </si>
  <si>
    <t xml:space="preserve">revisionpetitionBlock</t>
  </si>
  <si>
    <t xml:space="preserve">Revision Started</t>
  </si>
  <si>
    <t xml:space="preserve">hearingDate</t>
  </si>
  <si>
    <t xml:space="preserve">hearingTime</t>
  </si>
  <si>
    <t xml:space="preserve">venue</t>
  </si>
  <si>
    <t xml:space="preserve">hearingBlock</t>
  </si>
  <si>
    <t xml:space="preserve">28/06/2017</t>
  </si>
  <si>
    <t xml:space="preserve">9.30 AM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</si>
</sst>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DD/MM/YYYY"/>
    <numFmt numFmtId="167" formatCode="0.00"/>
    <numFmt numFmtId="168" formatCode="DD/MM/YY"/>
    <numFmt numFmtId="169" formatCode="HH:MM\ AM/PM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1"/>
    </font>
    <font>
      <sz val="9"/>
      <color rgb="FF000000"/>
      <name val="Menlo"/>
      <family val="0"/>
      <charset val="1"/>
    </font>
    <font>
      <sz val="12"/>
      <name val="DejaVu Sans Mono"/>
      <family val="3"/>
      <charset val="1"/>
    </font>
    <font>
      <sz val="12"/>
      <color rgb="FF000000"/>
      <name val="Calibri"/>
      <family val="2"/>
    </font>
    <font>
      <b val="true"/>
      <sz val="9"/>
      <name val="Courier New"/>
      <family val="3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2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0" xfId="2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0" xfId="2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0" xfId="2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4" fillId="0" borderId="0" xfId="2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bimal@g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7" activeCellId="0" sqref="B17"/>
    </sheetView>
  </sheetViews>
  <sheetFormatPr defaultRowHeight="12.75"/>
  <cols>
    <col collapsed="false" hidden="false" max="1" min="1" style="1" width="10.530612244898"/>
    <col collapsed="false" hidden="false" max="2" min="2" style="1" width="27.1326530612245"/>
    <col collapsed="false" hidden="false" max="3" min="3" style="1" width="22.4081632653061"/>
    <col collapsed="false" hidden="false" max="4" min="4" style="1" width="10.530612244898"/>
    <col collapsed="false" hidden="false" max="6" min="5" style="1" width="31.0459183673469"/>
    <col collapsed="false" hidden="false" max="257" min="7" style="1" width="10.530612244898"/>
    <col collapsed="false" hidden="false" max="1025" min="258" style="0" width="10.530612244898"/>
  </cols>
  <sheetData>
    <row r="1" customFormat="false" ht="12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</row>
    <row r="2" customFormat="false" ht="12.75" hidden="false" customHeight="false" outlineLevel="0" collapsed="false">
      <c r="A2" s="1" t="s">
        <v>7</v>
      </c>
      <c r="B2" s="1" t="n">
        <v>2299087661</v>
      </c>
      <c r="C2" s="1" t="s">
        <v>8</v>
      </c>
      <c r="D2" s="1" t="s">
        <v>9</v>
      </c>
      <c r="E2" s="3" t="s">
        <v>10</v>
      </c>
      <c r="F2" s="1" t="s">
        <v>11</v>
      </c>
      <c r="G2" s="1" t="s">
        <v>12</v>
      </c>
    </row>
  </sheetData>
  <hyperlinks>
    <hyperlink ref="E2" r:id="rId1" display="bimal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2"/>
  <sheetViews>
    <sheetView windowProtection="false"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D11" activeCellId="0" sqref="D11"/>
    </sheetView>
  </sheetViews>
  <sheetFormatPr defaultRowHeight="12.75"/>
  <cols>
    <col collapsed="false" hidden="false" max="1" min="1" style="1" width="56.8316326530612"/>
    <col collapsed="false" hidden="false" max="2" min="2" style="1" width="21.3265306122449"/>
    <col collapsed="false" hidden="false" max="7" min="3" style="1" width="10.9336734693878"/>
    <col collapsed="false" hidden="false" max="8" min="8" style="1" width="22.4081632653061"/>
    <col collapsed="false" hidden="false" max="9" min="9" style="1" width="24.1632653061224"/>
    <col collapsed="false" hidden="false" max="13" min="10" style="1" width="10.9336734693878"/>
    <col collapsed="false" hidden="false" max="14" min="14" style="1" width="29.1581632653061"/>
    <col collapsed="false" hidden="false" max="257" min="15" style="1" width="10.9336734693878"/>
    <col collapsed="false" hidden="false" max="1025" min="258" style="0" width="10.9336734693878"/>
  </cols>
  <sheetData>
    <row r="1" customFormat="false" ht="12.75" hidden="false" customHeight="false" outlineLevel="0" collapsed="false">
      <c r="A1" s="1" t="s">
        <v>0</v>
      </c>
      <c r="B1" s="1" t="s">
        <v>127</v>
      </c>
      <c r="C1" s="1" t="s">
        <v>128</v>
      </c>
      <c r="D1" s="1" t="s">
        <v>129</v>
      </c>
      <c r="E1" s="1" t="s">
        <v>130</v>
      </c>
      <c r="F1" s="1" t="s">
        <v>131</v>
      </c>
      <c r="G1" s="1" t="s">
        <v>132</v>
      </c>
      <c r="H1" s="1" t="s">
        <v>133</v>
      </c>
      <c r="I1" s="1" t="s">
        <v>134</v>
      </c>
      <c r="J1" s="1" t="s">
        <v>135</v>
      </c>
      <c r="K1" s="1" t="s">
        <v>136</v>
      </c>
      <c r="L1" s="1" t="s">
        <v>137</v>
      </c>
      <c r="M1" s="3" t="s">
        <v>138</v>
      </c>
      <c r="N1" s="1" t="s">
        <v>139</v>
      </c>
      <c r="O1" s="1" t="s">
        <v>140</v>
      </c>
    </row>
    <row r="2" customFormat="false" ht="12.75" hidden="false" customHeight="false" outlineLevel="0" collapsed="false">
      <c r="A2" s="1" t="s">
        <v>141</v>
      </c>
      <c r="B2" s="2" t="s">
        <v>142</v>
      </c>
      <c r="C2" s="1" t="s">
        <v>65</v>
      </c>
      <c r="D2" s="1" t="s">
        <v>66</v>
      </c>
      <c r="E2" s="1" t="s">
        <v>67</v>
      </c>
      <c r="F2" s="1" t="s">
        <v>143</v>
      </c>
      <c r="G2" s="1" t="s">
        <v>144</v>
      </c>
      <c r="H2" s="4" t="n">
        <v>42319</v>
      </c>
      <c r="I2" s="4" t="n">
        <v>42327</v>
      </c>
      <c r="J2" s="1" t="s">
        <v>69</v>
      </c>
      <c r="K2" s="9" t="n">
        <v>10</v>
      </c>
      <c r="L2" s="9" t="n">
        <v>20</v>
      </c>
      <c r="M2" s="3" t="s">
        <v>145</v>
      </c>
      <c r="N2" s="4" t="n">
        <v>42358</v>
      </c>
      <c r="O2" s="1" t="n">
        <v>50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5"/>
  <sheetViews>
    <sheetView windowProtection="false" showFormulas="false" showGridLines="true" showRowColHeaders="true" showZeros="true" rightToLeft="false" tabSelected="false" showOutlineSymbols="true" defaultGridColor="true" view="normal" topLeftCell="L1" colorId="64" zoomScale="100" zoomScaleNormal="100" zoomScalePageLayoutView="100" workbookViewId="0">
      <selection pane="topLeft" activeCell="B5" activeCellId="0" sqref="B5"/>
    </sheetView>
  </sheetViews>
  <sheetFormatPr defaultRowHeight="12.75"/>
  <cols>
    <col collapsed="false" hidden="false" max="2" min="1" style="1" width="33.3418367346939"/>
    <col collapsed="false" hidden="false" max="3" min="3" style="1" width="29.1581632653061"/>
    <col collapsed="false" hidden="false" max="4" min="4" style="1" width="39.5510204081633"/>
    <col collapsed="false" hidden="false" max="257" min="5" style="1" width="11.2040816326531"/>
    <col collapsed="false" hidden="false" max="1025" min="258" style="0" width="11.2040816326531"/>
  </cols>
  <sheetData>
    <row r="1" customFormat="false" ht="16.45" hidden="false" customHeight="true" outlineLevel="0" collapsed="false">
      <c r="A1" s="1" t="s">
        <v>0</v>
      </c>
      <c r="B1" s="2" t="s">
        <v>146</v>
      </c>
      <c r="C1" s="2" t="s">
        <v>147</v>
      </c>
      <c r="D1" s="2" t="s">
        <v>148</v>
      </c>
    </row>
    <row r="2" customFormat="false" ht="12.75" hidden="false" customHeight="false" outlineLevel="0" collapsed="false">
      <c r="A2" s="1" t="s">
        <v>149</v>
      </c>
      <c r="B2" s="2" t="s">
        <v>150</v>
      </c>
      <c r="C2" s="2" t="n">
        <v>98765</v>
      </c>
      <c r="D2" s="2" t="s">
        <v>151</v>
      </c>
    </row>
    <row r="3" customFormat="false" ht="12.75" hidden="false" customHeight="false" outlineLevel="0" collapsed="false">
      <c r="A3" s="1" t="s">
        <v>152</v>
      </c>
      <c r="B3" s="2" t="n">
        <v>1016039599</v>
      </c>
      <c r="C3" s="2" t="n">
        <v>0</v>
      </c>
      <c r="D3" s="2" t="n">
        <v>0</v>
      </c>
    </row>
    <row r="4" customFormat="false" ht="12.75" hidden="false" customHeight="false" outlineLevel="0" collapsed="false">
      <c r="A4" s="1" t="s">
        <v>153</v>
      </c>
      <c r="B4" s="2" t="n">
        <v>1016093176</v>
      </c>
      <c r="C4" s="2" t="n">
        <v>5626</v>
      </c>
      <c r="D4" s="2" t="s">
        <v>154</v>
      </c>
    </row>
    <row r="5" customFormat="false" ht="12.75" hidden="false" customHeight="false" outlineLevel="0" collapsed="false">
      <c r="A5" s="1" t="s">
        <v>155</v>
      </c>
      <c r="B5" s="2" t="s">
        <v>156</v>
      </c>
      <c r="C5" s="2" t="n">
        <v>0</v>
      </c>
      <c r="D5" s="2" t="s">
        <v>157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5"/>
  <sheetViews>
    <sheetView windowProtection="false"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F8" activeCellId="0" sqref="F8"/>
    </sheetView>
  </sheetViews>
  <sheetFormatPr defaultRowHeight="12.75"/>
  <cols>
    <col collapsed="false" hidden="false" max="2" min="1" style="1" width="42.6581632653061"/>
    <col collapsed="false" hidden="false" max="3" min="3" style="1" width="32.3979591836735"/>
    <col collapsed="false" hidden="false" max="4" min="4" style="1" width="25.6479591836735"/>
    <col collapsed="false" hidden="false" max="5" min="5" style="1" width="25.1071428571429"/>
    <col collapsed="false" hidden="false" max="6" min="6" style="1" width="20.6530612244898"/>
    <col collapsed="false" hidden="false" max="7" min="7" style="1" width="23.3520408163265"/>
    <col collapsed="false" hidden="false" max="8" min="8" style="1" width="25.6479591836735"/>
    <col collapsed="false" hidden="false" max="9" min="9" style="1" width="26.8622448979592"/>
    <col collapsed="false" hidden="false" max="10" min="10" style="1" width="42.6581632653061"/>
    <col collapsed="false" hidden="false" max="257" min="11" style="1" width="11.2040816326531"/>
    <col collapsed="false" hidden="false" max="1025" min="258" style="0" width="11.2040816326531"/>
  </cols>
  <sheetData>
    <row r="1" customFormat="false" ht="17.95" hidden="false" customHeight="true" outlineLevel="0" collapsed="false">
      <c r="A1" s="1" t="s">
        <v>158</v>
      </c>
      <c r="B1" s="1" t="s">
        <v>159</v>
      </c>
      <c r="C1" s="1" t="s">
        <v>160</v>
      </c>
      <c r="D1" s="1" t="s">
        <v>121</v>
      </c>
      <c r="E1" s="1" t="s">
        <v>161</v>
      </c>
      <c r="F1" s="1" t="s">
        <v>162</v>
      </c>
      <c r="G1" s="1" t="s">
        <v>163</v>
      </c>
      <c r="H1" s="1" t="s">
        <v>164</v>
      </c>
      <c r="I1" s="1" t="s">
        <v>165</v>
      </c>
      <c r="J1" s="1" t="s">
        <v>166</v>
      </c>
    </row>
    <row r="2" customFormat="false" ht="20.95" hidden="false" customHeight="true" outlineLevel="0" collapsed="false">
      <c r="A2" s="8" t="s">
        <v>167</v>
      </c>
      <c r="B2" s="1" t="s">
        <v>168</v>
      </c>
      <c r="C2" s="8" t="s">
        <v>169</v>
      </c>
      <c r="D2" s="1" t="s">
        <v>170</v>
      </c>
      <c r="E2" s="1" t="s">
        <v>171</v>
      </c>
      <c r="F2" s="10" t="s">
        <v>172</v>
      </c>
      <c r="G2" s="2" t="s">
        <v>158</v>
      </c>
      <c r="H2" s="1" t="n">
        <v>20</v>
      </c>
      <c r="I2" s="1" t="n">
        <v>3</v>
      </c>
      <c r="J2" s="1" t="n">
        <v>0</v>
      </c>
    </row>
    <row r="3" customFormat="false" ht="17.2" hidden="false" customHeight="true" outlineLevel="0" collapsed="false">
      <c r="A3" s="1" t="s">
        <v>173</v>
      </c>
      <c r="B3" s="1" t="s">
        <v>168</v>
      </c>
      <c r="C3" s="1" t="s">
        <v>169</v>
      </c>
      <c r="D3" s="1" t="s">
        <v>170</v>
      </c>
      <c r="E3" s="1" t="s">
        <v>171</v>
      </c>
      <c r="F3" s="1" t="s">
        <v>172</v>
      </c>
      <c r="G3" s="1" t="s">
        <v>158</v>
      </c>
      <c r="H3" s="1" t="n">
        <v>25</v>
      </c>
      <c r="I3" s="1" t="n">
        <v>4</v>
      </c>
      <c r="J3" s="1" t="s">
        <v>174</v>
      </c>
    </row>
    <row r="4" customFormat="false" ht="18.7" hidden="false" customHeight="true" outlineLevel="0" collapsed="false">
      <c r="A4" s="1" t="s">
        <v>175</v>
      </c>
      <c r="B4" s="0"/>
      <c r="C4" s="0"/>
      <c r="D4" s="1" t="s">
        <v>176</v>
      </c>
      <c r="E4" s="0"/>
      <c r="F4" s="1" t="s">
        <v>172</v>
      </c>
      <c r="G4" s="1" t="s">
        <v>158</v>
      </c>
      <c r="H4" s="1" t="n">
        <v>19</v>
      </c>
      <c r="I4" s="1" t="n">
        <v>2</v>
      </c>
      <c r="J4" s="1" t="s">
        <v>177</v>
      </c>
    </row>
    <row r="5" customFormat="false" ht="14.95" hidden="false" customHeight="true" outlineLevel="0" collapsed="false">
      <c r="A5" s="1" t="s">
        <v>153</v>
      </c>
      <c r="B5" s="1" t="s">
        <v>168</v>
      </c>
      <c r="C5" s="1" t="s">
        <v>169</v>
      </c>
      <c r="D5" s="1" t="s">
        <v>176</v>
      </c>
      <c r="E5" s="1" t="s">
        <v>178</v>
      </c>
      <c r="F5" s="1" t="s">
        <v>172</v>
      </c>
      <c r="G5" s="1" t="s">
        <v>158</v>
      </c>
      <c r="H5" s="1" t="n">
        <v>25</v>
      </c>
      <c r="I5" s="1" t="n">
        <v>4</v>
      </c>
      <c r="J5" s="1" t="s">
        <v>179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75"/>
  <cols>
    <col collapsed="false" hidden="false" max="2" min="1" style="1" width="23.3520408163265"/>
    <col collapsed="false" hidden="false" max="3" min="3" style="1" width="29.1581632653061"/>
    <col collapsed="false" hidden="false" max="5" min="4" style="1" width="22.9489795918367"/>
    <col collapsed="false" hidden="false" max="6" min="6" style="1" width="23.3520408163265"/>
    <col collapsed="false" hidden="false" max="7" min="7" style="1" width="30.2397959183673"/>
    <col collapsed="false" hidden="false" max="8" min="8" style="1" width="30.5102040816327"/>
    <col collapsed="false" hidden="false" max="9" min="9" style="1" width="31.1836734693878"/>
    <col collapsed="false" hidden="false" max="257" min="10" style="1" width="11.2040816326531"/>
    <col collapsed="false" hidden="false" max="1025" min="258" style="0" width="11.2040816326531"/>
  </cols>
  <sheetData>
    <row r="1" customFormat="false" ht="12.75" hidden="false" customHeight="false" outlineLevel="0" collapsed="false">
      <c r="A1" s="1" t="s">
        <v>0</v>
      </c>
      <c r="B1" s="1" t="s">
        <v>180</v>
      </c>
      <c r="C1" s="1" t="s">
        <v>181</v>
      </c>
      <c r="D1" s="1" t="s">
        <v>182</v>
      </c>
      <c r="E1" s="1" t="s">
        <v>183</v>
      </c>
      <c r="F1" s="1" t="s">
        <v>184</v>
      </c>
      <c r="G1" s="1" t="s">
        <v>185</v>
      </c>
      <c r="H1" s="1" t="s">
        <v>186</v>
      </c>
      <c r="I1" s="1" t="s">
        <v>187</v>
      </c>
    </row>
    <row r="2" customFormat="false" ht="12.75" hidden="false" customHeight="false" outlineLevel="0" collapsed="false">
      <c r="A2" s="8" t="s">
        <v>188</v>
      </c>
      <c r="B2" s="1" t="n">
        <v>1000</v>
      </c>
      <c r="C2" s="1" t="n">
        <v>150</v>
      </c>
      <c r="D2" s="1" t="n">
        <v>100</v>
      </c>
      <c r="E2" s="1" t="s">
        <v>189</v>
      </c>
      <c r="F2" s="1" t="n">
        <v>1234</v>
      </c>
      <c r="G2" s="1" t="n">
        <v>123456</v>
      </c>
      <c r="H2" s="11" t="n">
        <v>42689</v>
      </c>
      <c r="I2" s="1" t="n">
        <v>123465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7" activeCellId="0" sqref="E17"/>
    </sheetView>
  </sheetViews>
  <sheetFormatPr defaultRowHeight="12.75"/>
  <cols>
    <col collapsed="false" hidden="false" max="1" min="1" style="1" width="26.3214285714286"/>
    <col collapsed="false" hidden="false" max="2" min="2" style="1" width="26.8622448979592"/>
    <col collapsed="false" hidden="false" max="3" min="3" style="1" width="25.7857142857143"/>
    <col collapsed="false" hidden="false" max="4" min="4" style="1" width="27.1326530612245"/>
    <col collapsed="false" hidden="false" max="5" min="5" style="1" width="31.7244897959184"/>
    <col collapsed="false" hidden="false" max="6" min="6" style="1" width="30.5102040816327"/>
    <col collapsed="false" hidden="false" max="7" min="7" style="1" width="29.6989795918367"/>
    <col collapsed="false" hidden="false" max="257" min="8" style="1" width="11.2040816326531"/>
    <col collapsed="false" hidden="false" max="1025" min="258" style="0" width="11.2040816326531"/>
  </cols>
  <sheetData>
    <row r="1" customFormat="false" ht="18.7" hidden="false" customHeight="true" outlineLevel="0" collapsed="false">
      <c r="A1" s="1" t="s">
        <v>0</v>
      </c>
      <c r="B1" s="1" t="s">
        <v>190</v>
      </c>
      <c r="C1" s="1" t="s">
        <v>191</v>
      </c>
      <c r="D1" s="1" t="s">
        <v>192</v>
      </c>
      <c r="E1" s="2" t="s">
        <v>193</v>
      </c>
      <c r="F1" s="2" t="s">
        <v>194</v>
      </c>
      <c r="G1" s="2" t="s">
        <v>195</v>
      </c>
    </row>
    <row r="2" customFormat="false" ht="15.7" hidden="false" customHeight="true" outlineLevel="0" collapsed="false">
      <c r="A2" s="1" t="s">
        <v>196</v>
      </c>
      <c r="B2" s="1" t="n">
        <v>123</v>
      </c>
      <c r="C2" s="1" t="n">
        <v>456</v>
      </c>
      <c r="D2" s="1" t="n">
        <v>789</v>
      </c>
      <c r="E2" s="2" t="s">
        <v>197</v>
      </c>
      <c r="F2" s="2" t="s">
        <v>197</v>
      </c>
      <c r="G2" s="2" t="s">
        <v>197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RowHeight="12.75"/>
  <cols>
    <col collapsed="false" hidden="false" max="1" min="1" style="1" width="28.8877551020408"/>
    <col collapsed="false" hidden="false" max="2" min="2" style="1" width="27.6734693877551"/>
    <col collapsed="false" hidden="false" max="3" min="3" style="1" width="28.2142857142857"/>
    <col collapsed="false" hidden="false" max="257" min="4" style="1" width="11.2040816326531"/>
    <col collapsed="false" hidden="false" max="1025" min="258" style="0" width="11.2040816326531"/>
  </cols>
  <sheetData>
    <row r="1" customFormat="false" ht="12.75" hidden="false" customHeight="false" outlineLevel="0" collapsed="false">
      <c r="A1" s="1" t="s">
        <v>0</v>
      </c>
      <c r="B1" s="2" t="s">
        <v>198</v>
      </c>
      <c r="C1" s="2" t="s">
        <v>199</v>
      </c>
    </row>
    <row r="2" customFormat="false" ht="12.75" hidden="false" customHeight="false" outlineLevel="0" collapsed="false">
      <c r="A2" s="1" t="s">
        <v>200</v>
      </c>
      <c r="B2" s="2" t="s">
        <v>201</v>
      </c>
      <c r="C2" s="2" t="s">
        <v>201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" activeCellId="0" sqref="H2"/>
    </sheetView>
  </sheetViews>
  <sheetFormatPr defaultRowHeight="12.75"/>
  <cols>
    <col collapsed="false" hidden="false" max="1" min="1" style="1" width="23.3520408163265"/>
    <col collapsed="false" hidden="false" max="2" min="2" style="1" width="20.6530612244898"/>
    <col collapsed="false" hidden="false" max="3" min="3" style="1" width="16.8724489795918"/>
    <col collapsed="false" hidden="false" max="4" min="4" style="1" width="37.6632653061224"/>
    <col collapsed="false" hidden="false" max="5" min="5" style="1" width="11.3418367346939"/>
    <col collapsed="false" hidden="false" max="6" min="6" style="1" width="45.8979591836735"/>
    <col collapsed="false" hidden="false" max="7" min="7" style="1" width="43.469387755102"/>
    <col collapsed="false" hidden="false" max="8" min="8" style="1" width="35.9081632653061"/>
    <col collapsed="false" hidden="false" max="257" min="9" style="1" width="15.7959183673469"/>
    <col collapsed="false" hidden="false" max="1025" min="258" style="0" width="8.50510204081633"/>
  </cols>
  <sheetData>
    <row r="1" customFormat="false" ht="23.95" hidden="false" customHeight="true" outlineLevel="0" collapsed="false">
      <c r="A1" s="12" t="s">
        <v>0</v>
      </c>
      <c r="B1" s="12" t="s">
        <v>202</v>
      </c>
      <c r="C1" s="13" t="s">
        <v>203</v>
      </c>
      <c r="D1" s="13" t="s">
        <v>204</v>
      </c>
      <c r="E1" s="13" t="s">
        <v>205</v>
      </c>
      <c r="F1" s="13" t="s">
        <v>206</v>
      </c>
      <c r="G1" s="13" t="s">
        <v>207</v>
      </c>
      <c r="H1" s="13" t="s">
        <v>208</v>
      </c>
    </row>
    <row r="2" customFormat="false" ht="12.75" hidden="false" customHeight="false" outlineLevel="0" collapsed="false">
      <c r="A2" s="12" t="s">
        <v>209</v>
      </c>
      <c r="B2" s="12" t="s">
        <v>189</v>
      </c>
      <c r="C2" s="13" t="n">
        <v>10</v>
      </c>
      <c r="D2" s="13" t="s">
        <v>210</v>
      </c>
      <c r="E2" s="13" t="n">
        <v>100</v>
      </c>
      <c r="F2" s="13" t="n">
        <v>10</v>
      </c>
      <c r="G2" s="12" t="n">
        <v>1000</v>
      </c>
      <c r="H2" s="13" t="n">
        <v>1000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"/>
  <sheetViews>
    <sheetView windowProtection="false" showFormulas="false" showGridLines="true" showRowColHeaders="true" showZeros="true" rightToLeft="false" tabSelected="false" showOutlineSymbols="true" defaultGridColor="true" view="normal" topLeftCell="C1" colorId="64" zoomScale="100" zoomScaleNormal="100" zoomScalePageLayoutView="100" workbookViewId="0">
      <selection pane="topLeft" activeCell="A2" activeCellId="0" sqref="A2"/>
    </sheetView>
  </sheetViews>
  <sheetFormatPr defaultRowHeight="12.75"/>
  <cols>
    <col collapsed="false" hidden="false" max="1" min="1" style="1" width="21.3265306122449"/>
    <col collapsed="false" hidden="false" max="2" min="2" style="1" width="22.9489795918367"/>
    <col collapsed="false" hidden="false" max="3" min="3" style="1" width="20.6530612244898"/>
    <col collapsed="false" hidden="false" max="257" min="4" style="1" width="10.8010204081633"/>
    <col collapsed="false" hidden="false" max="1025" min="258" style="0" width="10.8010204081633"/>
  </cols>
  <sheetData>
    <row r="1" customFormat="false" ht="19.45" hidden="false" customHeight="true" outlineLevel="0" collapsed="false">
      <c r="A1" s="1" t="s">
        <v>0</v>
      </c>
      <c r="B1" s="2" t="s">
        <v>198</v>
      </c>
      <c r="C1" s="2" t="s">
        <v>199</v>
      </c>
    </row>
    <row r="2" customFormat="false" ht="12.75" hidden="false" customHeight="false" outlineLevel="0" collapsed="false">
      <c r="A2" s="1" t="s">
        <v>211</v>
      </c>
      <c r="B2" s="2" t="s">
        <v>212</v>
      </c>
      <c r="C2" s="2" t="s">
        <v>213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4" activeCellId="0" sqref="D14"/>
    </sheetView>
  </sheetViews>
  <sheetFormatPr defaultRowHeight="12.75"/>
  <cols>
    <col collapsed="false" hidden="false" max="1" min="1" style="1" width="18.3571428571429"/>
    <col collapsed="false" hidden="false" max="2" min="2" style="1" width="19.0357142857143"/>
    <col collapsed="false" hidden="false" max="257" min="3" style="1" width="10.9336734693878"/>
    <col collapsed="false" hidden="false" max="1025" min="258" style="0" width="10.9336734693878"/>
  </cols>
  <sheetData>
    <row r="1" customFormat="false" ht="17.95" hidden="false" customHeight="true" outlineLevel="0" collapsed="false">
      <c r="A1" s="1" t="s">
        <v>0</v>
      </c>
      <c r="B1" s="1" t="s">
        <v>214</v>
      </c>
    </row>
    <row r="2" customFormat="false" ht="17.95" hidden="false" customHeight="true" outlineLevel="0" collapsed="false">
      <c r="A2" s="1" t="s">
        <v>215</v>
      </c>
      <c r="B2" s="1" t="s">
        <v>216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5" activeCellId="0" sqref="F15"/>
    </sheetView>
  </sheetViews>
  <sheetFormatPr defaultRowHeight="12.75"/>
  <cols>
    <col collapsed="false" hidden="false" max="1" min="1" style="1" width="15.5255102040816"/>
    <col collapsed="false" hidden="false" max="2" min="2" style="1" width="25.2448979591837"/>
    <col collapsed="false" hidden="false" max="3" min="3" style="1" width="19.4387755102041"/>
    <col collapsed="false" hidden="false" max="4" min="4" style="1" width="9.04591836734694"/>
    <col collapsed="false" hidden="false" max="5" min="5" style="1" width="15.5255102040816"/>
    <col collapsed="false" hidden="false" max="6" min="6" style="1" width="18.0867346938776"/>
    <col collapsed="false" hidden="false" max="7" min="7" style="1" width="19.0357142857143"/>
    <col collapsed="false" hidden="false" max="8" min="8" style="1" width="13.3622448979592"/>
    <col collapsed="false" hidden="false" max="9" min="9" style="1" width="13.0918367346939"/>
    <col collapsed="false" hidden="false" max="10" min="10" style="1" width="14.0408163265306"/>
    <col collapsed="false" hidden="false" max="11" min="11" style="1" width="17.5510204081633"/>
    <col collapsed="false" hidden="false" max="12" min="12" style="1" width="11.2040816326531"/>
    <col collapsed="false" hidden="false" max="13" min="13" style="1" width="16.6020408163265"/>
    <col collapsed="false" hidden="false" max="14" min="14" style="1" width="26.7295918367347"/>
    <col collapsed="false" hidden="false" max="15" min="15" style="1" width="24.1632653061224"/>
    <col collapsed="false" hidden="false" max="16" min="16" style="1" width="23.4897959183673"/>
    <col collapsed="false" hidden="false" max="17" min="17" style="1" width="27.2704081632653"/>
    <col collapsed="false" hidden="false" max="257" min="18" style="1" width="9.04591836734694"/>
  </cols>
  <sheetData>
    <row r="1" customFormat="false" ht="12.75" hidden="false" customHeight="false" outlineLevel="0" collapsed="false">
      <c r="A1" s="2" t="s">
        <v>0</v>
      </c>
      <c r="B1" s="14" t="s">
        <v>217</v>
      </c>
      <c r="C1" s="14" t="s">
        <v>218</v>
      </c>
      <c r="D1" s="2" t="s">
        <v>219</v>
      </c>
      <c r="E1" s="2" t="s">
        <v>220</v>
      </c>
      <c r="F1" s="2" t="s">
        <v>221</v>
      </c>
      <c r="G1" s="2" t="s">
        <v>222</v>
      </c>
      <c r="H1" s="2" t="s">
        <v>223</v>
      </c>
      <c r="I1" s="2" t="s">
        <v>224</v>
      </c>
      <c r="J1" s="2" t="s">
        <v>225</v>
      </c>
      <c r="K1" s="2" t="s">
        <v>226</v>
      </c>
      <c r="L1" s="14" t="s">
        <v>227</v>
      </c>
      <c r="M1" s="2" t="s">
        <v>228</v>
      </c>
      <c r="N1" s="2" t="s">
        <v>229</v>
      </c>
      <c r="O1" s="2" t="s">
        <v>230</v>
      </c>
      <c r="P1" s="2" t="s">
        <v>231</v>
      </c>
      <c r="Q1" s="2" t="s">
        <v>232</v>
      </c>
    </row>
    <row r="2" customFormat="false" ht="12.75" hidden="false" customHeight="false" outlineLevel="0" collapsed="false">
      <c r="A2" s="2" t="s">
        <v>233</v>
      </c>
      <c r="B2" s="2" t="s">
        <v>8</v>
      </c>
      <c r="C2" s="2" t="s">
        <v>234</v>
      </c>
      <c r="D2" s="2" t="n">
        <v>12</v>
      </c>
      <c r="E2" s="2" t="s">
        <v>235</v>
      </c>
      <c r="F2" s="13" t="n">
        <v>30</v>
      </c>
      <c r="G2" s="13" t="n">
        <v>20</v>
      </c>
      <c r="H2" s="2" t="s">
        <v>236</v>
      </c>
      <c r="I2" s="2" t="s">
        <v>236</v>
      </c>
      <c r="J2" s="2" t="s">
        <v>236</v>
      </c>
      <c r="K2" s="2" t="s">
        <v>236</v>
      </c>
      <c r="L2" s="2" t="s">
        <v>237</v>
      </c>
      <c r="M2" s="2" t="s">
        <v>238</v>
      </c>
      <c r="N2" s="15" t="n">
        <v>121</v>
      </c>
      <c r="O2" s="2" t="s">
        <v>239</v>
      </c>
      <c r="P2" s="13" t="n">
        <v>500000</v>
      </c>
      <c r="Q2" s="15" t="n">
        <v>900000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"/>
  <sheetViews>
    <sheetView windowProtection="false" showFormulas="false" showGridLines="true" showRowColHeaders="true" showZeros="true" rightToLeft="false" tabSelected="false" showOutlineSymbols="true" defaultGridColor="true" view="normal" topLeftCell="G1" colorId="64" zoomScale="100" zoomScaleNormal="100" zoomScalePageLayoutView="100" workbookViewId="0">
      <selection pane="topLeft" activeCell="B21" activeCellId="0" sqref="B21"/>
    </sheetView>
  </sheetViews>
  <sheetFormatPr defaultRowHeight="12.75"/>
  <cols>
    <col collapsed="false" hidden="false" max="1" min="1" style="1" width="44.6836734693878"/>
    <col collapsed="false" hidden="false" max="2" min="2" style="1" width="33.3418367346939"/>
    <col collapsed="false" hidden="false" max="3" min="3" style="1" width="22.4081632653061"/>
    <col collapsed="false" hidden="false" max="4" min="4" style="1" width="53.0510204081633"/>
    <col collapsed="false" hidden="false" max="5" min="5" style="1" width="42.6581632653061"/>
    <col collapsed="false" hidden="false" max="6" min="6" style="1" width="36.719387755102"/>
    <col collapsed="false" hidden="false" max="257" min="7" style="1" width="10.530612244898"/>
    <col collapsed="false" hidden="false" max="1025" min="258" style="0" width="10.530612244898"/>
  </cols>
  <sheetData>
    <row r="1" customFormat="false" ht="12.75" hidden="false" customHeight="false" outlineLevel="0" collapsed="false">
      <c r="A1" s="1" t="s">
        <v>0</v>
      </c>
      <c r="B1" s="1" t="s">
        <v>13</v>
      </c>
      <c r="C1" s="1" t="s">
        <v>14</v>
      </c>
      <c r="D1" s="1" t="s">
        <v>15</v>
      </c>
      <c r="E1" s="1" t="s">
        <v>16</v>
      </c>
      <c r="F1" s="1" t="s">
        <v>17</v>
      </c>
    </row>
    <row r="2" customFormat="false" ht="12.75" hidden="false" customHeight="false" outlineLevel="0" collapsed="false">
      <c r="A2" s="1" t="s">
        <v>18</v>
      </c>
      <c r="B2" s="1" t="s">
        <v>19</v>
      </c>
      <c r="C2" s="1" t="n">
        <v>5000</v>
      </c>
      <c r="D2" s="1" t="n">
        <v>111</v>
      </c>
      <c r="E2" s="1" t="n">
        <v>123</v>
      </c>
      <c r="F2" s="4" t="n">
        <v>42350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1" activeCellId="0" sqref="B11"/>
    </sheetView>
  </sheetViews>
  <sheetFormatPr defaultRowHeight="14.65"/>
  <cols>
    <col collapsed="false" hidden="false" max="1" min="1" style="0" width="27.6734693877551"/>
    <col collapsed="false" hidden="false" max="2" min="2" style="16" width="19.7091836734694"/>
    <col collapsed="false" hidden="false" max="1025" min="3" style="0" width="11.3418367346939"/>
  </cols>
  <sheetData>
    <row r="1" customFormat="false" ht="14.65" hidden="false" customHeight="false" outlineLevel="0" collapsed="false">
      <c r="A1" s="17" t="s">
        <v>240</v>
      </c>
      <c r="B1" s="18" t="s">
        <v>241</v>
      </c>
    </row>
    <row r="2" customFormat="false" ht="14.65" hidden="false" customHeight="false" outlineLevel="0" collapsed="false">
      <c r="A2" s="19" t="s">
        <v>242</v>
      </c>
      <c r="B2" s="20" t="n">
        <v>1016063818</v>
      </c>
    </row>
    <row r="3" customFormat="false" ht="14.65" hidden="false" customHeight="false" outlineLevel="0" collapsed="false">
      <c r="A3" s="19" t="s">
        <v>243</v>
      </c>
      <c r="B3" s="20" t="s">
        <v>244</v>
      </c>
    </row>
    <row r="4" customFormat="false" ht="14.65" hidden="false" customHeight="false" outlineLevel="0" collapsed="false">
      <c r="A4" s="19" t="s">
        <v>245</v>
      </c>
      <c r="B4" s="20" t="s">
        <v>246</v>
      </c>
    </row>
    <row r="5" customFormat="false" ht="14.65" hidden="false" customHeight="false" outlineLevel="0" collapsed="false">
      <c r="A5" s="19" t="s">
        <v>247</v>
      </c>
      <c r="B5" s="20" t="s">
        <v>248</v>
      </c>
    </row>
    <row r="6" customFormat="false" ht="14.65" hidden="false" customHeight="false" outlineLevel="0" collapsed="false">
      <c r="A6" s="19" t="s">
        <v>249</v>
      </c>
      <c r="B6" s="20" t="s">
        <v>250</v>
      </c>
    </row>
    <row r="11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2.8"/>
  <cols>
    <col collapsed="false" hidden="false" max="1" min="1" style="0" width="17.8214285714286"/>
    <col collapsed="false" hidden="false" max="2" min="2" style="0" width="18.6275510204082"/>
    <col collapsed="false" hidden="false" max="1025" min="3" style="0" width="11.3418367346939"/>
  </cols>
  <sheetData>
    <row r="1" customFormat="false" ht="12.8" hidden="false" customHeight="false" outlineLevel="0" collapsed="false">
      <c r="A1" s="0" t="s">
        <v>240</v>
      </c>
      <c r="B1" s="19" t="s">
        <v>251</v>
      </c>
    </row>
    <row r="2" customFormat="false" ht="12.8" hidden="false" customHeight="false" outlineLevel="0" collapsed="false">
      <c r="A2" s="0" t="s">
        <v>252</v>
      </c>
      <c r="B2" s="19" t="s">
        <v>253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9" activeCellId="0" sqref="D9"/>
    </sheetView>
  </sheetViews>
  <sheetFormatPr defaultRowHeight="12.8"/>
  <cols>
    <col collapsed="false" hidden="false" max="1025" min="1" style="0" width="11.3418367346939"/>
  </cols>
  <sheetData>
    <row r="1" customFormat="false" ht="12.8" hidden="false" customHeight="false" outlineLevel="0" collapsed="false">
      <c r="A1" s="0" t="s">
        <v>240</v>
      </c>
      <c r="B1" s="21" t="s">
        <v>254</v>
      </c>
      <c r="C1" s="0" t="s">
        <v>255</v>
      </c>
      <c r="D1" s="0" t="s">
        <v>256</v>
      </c>
    </row>
    <row r="2" customFormat="false" ht="12.8" hidden="false" customHeight="false" outlineLevel="0" collapsed="false">
      <c r="A2" s="0" t="s">
        <v>257</v>
      </c>
      <c r="B2" s="22" t="s">
        <v>258</v>
      </c>
      <c r="C2" s="23" t="s">
        <v>259</v>
      </c>
      <c r="D2" s="0" t="s">
        <v>235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2.75"/>
  <cols>
    <col collapsed="false" hidden="false" max="1" min="1" style="1" width="10.530612244898"/>
    <col collapsed="false" hidden="false" max="2" min="2" style="1" width="19.0357142857143"/>
    <col collapsed="false" hidden="false" max="4" min="3" style="1" width="23.3520408163265"/>
    <col collapsed="false" hidden="false" max="5" min="5" style="1" width="24.7040816326531"/>
    <col collapsed="false" hidden="false" max="6" min="6" style="1" width="35.9081632653061"/>
    <col collapsed="false" hidden="false" max="7" min="7" style="1" width="23.3520408163265"/>
    <col collapsed="false" hidden="false" max="257" min="8" style="1" width="10.530612244898"/>
    <col collapsed="false" hidden="false" max="1025" min="258" style="0" width="10.530612244898"/>
  </cols>
  <sheetData>
    <row r="1" customFormat="false" ht="12.75" hidden="false" customHeight="false" outlineLevel="0" collapsed="false">
      <c r="A1" s="1" t="s">
        <v>0</v>
      </c>
      <c r="B1" s="1" t="s">
        <v>20</v>
      </c>
      <c r="C1" s="1" t="s">
        <v>21</v>
      </c>
      <c r="D1" s="1" t="s">
        <v>22</v>
      </c>
      <c r="E1" s="1" t="s">
        <v>23</v>
      </c>
      <c r="F1" s="1" t="s">
        <v>24</v>
      </c>
      <c r="G1" s="3" t="s">
        <v>25</v>
      </c>
      <c r="H1" s="1" t="s">
        <v>26</v>
      </c>
    </row>
    <row r="2" customFormat="false" ht="12.75" hidden="false" customHeight="false" outlineLevel="0" collapsed="false">
      <c r="A2" s="1" t="s">
        <v>27</v>
      </c>
      <c r="B2" s="1" t="s">
        <v>28</v>
      </c>
      <c r="C2" s="1" t="s">
        <v>29</v>
      </c>
      <c r="F2" s="1" t="s">
        <v>30</v>
      </c>
      <c r="G2" s="3" t="s">
        <v>31</v>
      </c>
      <c r="H2" s="1" t="n">
        <v>540037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3" activeCellId="0" sqref="G3"/>
    </sheetView>
  </sheetViews>
  <sheetFormatPr defaultRowHeight="12.75"/>
  <cols>
    <col collapsed="false" hidden="false" max="257" min="1" style="1" width="10.530612244898"/>
    <col collapsed="false" hidden="false" max="1025" min="258" style="0" width="10.530612244898"/>
  </cols>
  <sheetData>
    <row r="1" customFormat="false" ht="12.75" hidden="false" customHeight="false" outlineLevel="0" collapsed="false">
      <c r="A1" s="1" t="s">
        <v>0</v>
      </c>
      <c r="B1" s="1" t="s">
        <v>32</v>
      </c>
      <c r="C1" s="5" t="s">
        <v>33</v>
      </c>
      <c r="D1" s="1" t="s">
        <v>34</v>
      </c>
      <c r="E1" s="1" t="s">
        <v>35</v>
      </c>
      <c r="F1" s="1" t="s">
        <v>36</v>
      </c>
      <c r="G1" s="1" t="s">
        <v>37</v>
      </c>
      <c r="H1" s="1" t="s">
        <v>38</v>
      </c>
    </row>
    <row r="2" customFormat="false" ht="12.75" hidden="false" customHeight="false" outlineLevel="0" collapsed="false">
      <c r="A2" s="1" t="s">
        <v>39</v>
      </c>
      <c r="B2" s="1" t="n">
        <f aca="false">TRUE()</f>
        <v>1</v>
      </c>
      <c r="C2" s="1" t="n">
        <f aca="false">TRUE()</f>
        <v>1</v>
      </c>
      <c r="D2" s="1" t="n">
        <f aca="false">TRUE()</f>
        <v>1</v>
      </c>
      <c r="E2" s="1" t="n">
        <f aca="false">TRUE()</f>
        <v>1</v>
      </c>
      <c r="F2" s="1" t="n">
        <f aca="false">TRUE()</f>
        <v>1</v>
      </c>
      <c r="G2" s="1" t="n">
        <f aca="false">TRUE()</f>
        <v>1</v>
      </c>
      <c r="H2" s="1" t="n">
        <f aca="false">TRUE()</f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5" activeCellId="0" sqref="A15"/>
    </sheetView>
  </sheetViews>
  <sheetFormatPr defaultRowHeight="12.75"/>
  <cols>
    <col collapsed="false" hidden="false" max="1" min="1" style="1" width="44.6836734693878"/>
    <col collapsed="false" hidden="false" max="257" min="2" style="1" width="10.530612244898"/>
    <col collapsed="false" hidden="false" max="1025" min="258" style="0" width="10.530612244898"/>
  </cols>
  <sheetData>
    <row r="1" customFormat="false" ht="12.75" hidden="false" customHeight="false" outlineLevel="0" collapsed="false">
      <c r="A1" s="1" t="s">
        <v>0</v>
      </c>
      <c r="B1" s="1" t="s">
        <v>40</v>
      </c>
      <c r="C1" s="1" t="s">
        <v>41</v>
      </c>
      <c r="D1" s="1" t="s">
        <v>42</v>
      </c>
      <c r="E1" s="1" t="s">
        <v>43</v>
      </c>
    </row>
    <row r="2" customFormat="false" ht="12.75" hidden="false" customHeight="false" outlineLevel="0" collapsed="false">
      <c r="A2" s="1" t="s">
        <v>44</v>
      </c>
      <c r="B2" s="1" t="s">
        <v>45</v>
      </c>
      <c r="C2" s="1" t="s">
        <v>46</v>
      </c>
      <c r="D2" s="1" t="s">
        <v>47</v>
      </c>
      <c r="E2" s="1" t="s">
        <v>48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1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2.75"/>
  <cols>
    <col collapsed="false" hidden="false" max="1" min="1" style="1" width="10.530612244898"/>
    <col collapsed="false" hidden="false" max="2" min="2" style="1" width="23.3520408163265"/>
    <col collapsed="false" hidden="false" max="3" min="3" style="1" width="42.3877551020408"/>
    <col collapsed="false" hidden="false" max="4" min="4" style="1" width="27.1326530612245"/>
    <col collapsed="false" hidden="false" max="6" min="5" style="1" width="10.530612244898"/>
    <col collapsed="false" hidden="false" max="7" min="7" style="1" width="27.6734693877551"/>
    <col collapsed="false" hidden="false" max="8" min="8" style="1" width="31.5867346938776"/>
    <col collapsed="false" hidden="false" max="9" min="9" style="1" width="33.6122448979592"/>
    <col collapsed="false" hidden="false" max="10" min="10" style="1" width="32.3979591836735"/>
    <col collapsed="false" hidden="false" max="11" min="11" style="1" width="10.9336734693878"/>
    <col collapsed="false" hidden="false" max="12" min="12" style="1" width="13.5"/>
    <col collapsed="false" hidden="false" max="13" min="13" style="1" width="49.2704081632653"/>
    <col collapsed="false" hidden="false" max="14" min="14" style="1" width="42.6581632653061"/>
    <col collapsed="false" hidden="false" max="15" min="15" style="1" width="44.6836734693878"/>
    <col collapsed="false" hidden="false" max="257" min="16" style="1" width="10.530612244898"/>
    <col collapsed="false" hidden="false" max="1025" min="258" style="0" width="10.530612244898"/>
  </cols>
  <sheetData>
    <row r="1" customFormat="false" ht="12.75" hidden="false" customHeight="false" outlineLevel="0" collapsed="false">
      <c r="A1" s="1" t="s">
        <v>0</v>
      </c>
      <c r="B1" s="1" t="s">
        <v>49</v>
      </c>
      <c r="C1" s="1" t="s">
        <v>50</v>
      </c>
      <c r="D1" s="1" t="s">
        <v>51</v>
      </c>
      <c r="E1" s="1" t="s">
        <v>52</v>
      </c>
      <c r="F1" s="1" t="s">
        <v>53</v>
      </c>
      <c r="G1" s="1" t="s">
        <v>54</v>
      </c>
      <c r="H1" s="1" t="s">
        <v>55</v>
      </c>
      <c r="I1" s="1" t="s">
        <v>56</v>
      </c>
      <c r="J1" s="1" t="s">
        <v>57</v>
      </c>
      <c r="K1" s="1" t="s">
        <v>58</v>
      </c>
      <c r="L1" s="1" t="s">
        <v>59</v>
      </c>
      <c r="M1" s="3" t="s">
        <v>60</v>
      </c>
      <c r="N1" s="1" t="s">
        <v>61</v>
      </c>
      <c r="O1" s="1" t="s">
        <v>62</v>
      </c>
    </row>
    <row r="2" customFormat="false" ht="12.75" hidden="false" customHeight="false" outlineLevel="0" collapsed="false">
      <c r="A2" s="1" t="s">
        <v>63</v>
      </c>
      <c r="B2" s="1" t="s">
        <v>64</v>
      </c>
      <c r="C2" s="1" t="s">
        <v>65</v>
      </c>
      <c r="D2" s="1" t="s">
        <v>66</v>
      </c>
      <c r="E2" s="1" t="s">
        <v>67</v>
      </c>
      <c r="F2" s="1" t="s">
        <v>68</v>
      </c>
      <c r="G2" s="1" t="s">
        <v>8</v>
      </c>
      <c r="H2" s="4" t="n">
        <v>42653</v>
      </c>
      <c r="I2" s="4" t="n">
        <v>42654</v>
      </c>
      <c r="J2" s="1" t="s">
        <v>69</v>
      </c>
      <c r="K2" s="1" t="n">
        <v>10</v>
      </c>
      <c r="L2" s="1" t="n">
        <v>20</v>
      </c>
      <c r="M2" s="3" t="s">
        <v>70</v>
      </c>
      <c r="N2" s="4" t="n">
        <v>42358</v>
      </c>
      <c r="O2" s="1" t="n">
        <v>30</v>
      </c>
    </row>
    <row r="11" customFormat="false" ht="15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6"/>
  <sheetViews>
    <sheetView windowProtection="false" showFormulas="false" showGridLines="true" showRowColHeaders="true" showZeros="true" rightToLeft="false" tabSelected="false" showOutlineSymbols="true" defaultGridColor="true" view="normal" topLeftCell="C1" colorId="64" zoomScale="100" zoomScaleNormal="100" zoomScalePageLayoutView="100" workbookViewId="0">
      <selection pane="topLeft" activeCell="D19" activeCellId="0" sqref="D19"/>
    </sheetView>
  </sheetViews>
  <sheetFormatPr defaultRowHeight="12.75"/>
  <cols>
    <col collapsed="false" hidden="false" max="1" min="1" style="1" width="29.6989795918367"/>
    <col collapsed="false" hidden="false" max="2" min="2" style="1" width="38.3367346938776"/>
    <col collapsed="false" hidden="false" max="3" min="3" style="1" width="47.3826530612245"/>
    <col collapsed="false" hidden="false" max="4" min="4" style="1" width="74.2448979591837"/>
    <col collapsed="false" hidden="false" max="5" min="5" style="1" width="49.1377551020408"/>
    <col collapsed="false" hidden="false" max="257" min="6" style="1" width="10.530612244898"/>
    <col collapsed="false" hidden="false" max="1025" min="258" style="0" width="10.530612244898"/>
  </cols>
  <sheetData>
    <row r="1" customFormat="false" ht="12.75" hidden="false" customHeight="false" outlineLevel="0" collapsed="false">
      <c r="A1" s="1" t="s">
        <v>0</v>
      </c>
      <c r="B1" s="1" t="s">
        <v>71</v>
      </c>
      <c r="C1" s="1" t="s">
        <v>72</v>
      </c>
      <c r="D1" s="1" t="s">
        <v>73</v>
      </c>
      <c r="E1" s="1" t="s">
        <v>74</v>
      </c>
    </row>
    <row r="2" customFormat="false" ht="12.75" hidden="false" customHeight="false" outlineLevel="0" collapsed="false">
      <c r="A2" s="1" t="s">
        <v>75</v>
      </c>
      <c r="B2" s="1" t="s">
        <v>76</v>
      </c>
      <c r="C2" s="1" t="s">
        <v>77</v>
      </c>
      <c r="D2" s="1" t="s">
        <v>78</v>
      </c>
      <c r="E2" s="1" t="s">
        <v>79</v>
      </c>
    </row>
    <row r="3" customFormat="false" ht="12.75" hidden="false" customHeight="false" outlineLevel="0" collapsed="false">
      <c r="A3" s="1" t="s">
        <v>80</v>
      </c>
      <c r="B3" s="1" t="s">
        <v>76</v>
      </c>
      <c r="C3" s="1" t="s">
        <v>81</v>
      </c>
      <c r="D3" s="1" t="s">
        <v>82</v>
      </c>
      <c r="E3" s="1" t="s">
        <v>83</v>
      </c>
    </row>
    <row r="4" customFormat="false" ht="12.75" hidden="false" customHeight="false" outlineLevel="0" collapsed="false">
      <c r="A4" s="1" t="s">
        <v>84</v>
      </c>
      <c r="B4" s="1" t="s">
        <v>76</v>
      </c>
      <c r="C4" s="1" t="s">
        <v>85</v>
      </c>
      <c r="D4" s="1" t="s">
        <v>86</v>
      </c>
      <c r="E4" s="1" t="s">
        <v>87</v>
      </c>
    </row>
    <row r="5" customFormat="false" ht="12.75" hidden="false" customHeight="false" outlineLevel="0" collapsed="false">
      <c r="A5" s="1" t="s">
        <v>88</v>
      </c>
      <c r="B5" s="1" t="s">
        <v>89</v>
      </c>
      <c r="C5" s="1" t="s">
        <v>90</v>
      </c>
      <c r="D5" s="1" t="s">
        <v>91</v>
      </c>
      <c r="E5" s="1" t="s">
        <v>92</v>
      </c>
    </row>
    <row r="6" customFormat="false" ht="12.75" hidden="false" customHeight="false" outlineLevel="0" collapsed="false">
      <c r="A6" s="1" t="s">
        <v>93</v>
      </c>
      <c r="B6" s="1" t="s">
        <v>89</v>
      </c>
      <c r="C6" s="1" t="s">
        <v>90</v>
      </c>
      <c r="D6" s="1" t="s">
        <v>94</v>
      </c>
      <c r="E6" s="1" t="s">
        <v>92</v>
      </c>
    </row>
    <row r="7" customFormat="false" ht="12.75" hidden="false" customHeight="false" outlineLevel="0" collapsed="false">
      <c r="A7" s="1" t="s">
        <v>95</v>
      </c>
      <c r="B7" s="1" t="s">
        <v>96</v>
      </c>
      <c r="C7" s="1" t="s">
        <v>97</v>
      </c>
      <c r="D7" s="1" t="s">
        <v>98</v>
      </c>
      <c r="E7" s="1" t="s">
        <v>99</v>
      </c>
    </row>
    <row r="8" customFormat="false" ht="12.75" hidden="false" customHeight="false" outlineLevel="0" collapsed="false">
      <c r="A8" s="1" t="s">
        <v>100</v>
      </c>
      <c r="B8" s="1" t="s">
        <v>96</v>
      </c>
      <c r="C8" s="1" t="s">
        <v>97</v>
      </c>
      <c r="D8" s="1" t="s">
        <v>101</v>
      </c>
      <c r="E8" s="1" t="s">
        <v>99</v>
      </c>
    </row>
    <row r="9" customFormat="false" ht="12.75" hidden="false" customHeight="false" outlineLevel="0" collapsed="false">
      <c r="A9" s="1" t="s">
        <v>102</v>
      </c>
      <c r="B9" s="6" t="s">
        <v>103</v>
      </c>
      <c r="C9" s="1" t="s">
        <v>104</v>
      </c>
      <c r="D9" s="1" t="s">
        <v>105</v>
      </c>
      <c r="E9" s="0"/>
    </row>
    <row r="10" customFormat="false" ht="12.75" hidden="false" customHeight="false" outlineLevel="0" collapsed="false">
      <c r="A10" s="1" t="s">
        <v>106</v>
      </c>
      <c r="B10" s="6" t="s">
        <v>103</v>
      </c>
      <c r="C10" s="1" t="s">
        <v>104</v>
      </c>
      <c r="D10" s="1" t="s">
        <v>107</v>
      </c>
      <c r="E10" s="0"/>
    </row>
    <row r="11" customFormat="false" ht="12.75" hidden="false" customHeight="false" outlineLevel="0" collapsed="false">
      <c r="A11" s="1" t="s">
        <v>108</v>
      </c>
      <c r="B11" s="7" t="s">
        <v>103</v>
      </c>
      <c r="C11" s="1" t="s">
        <v>109</v>
      </c>
      <c r="D11" s="1" t="s">
        <v>110</v>
      </c>
      <c r="E11" s="0"/>
    </row>
    <row r="12" customFormat="false" ht="12.75" hidden="false" customHeight="false" outlineLevel="0" collapsed="false">
      <c r="A12" s="1" t="s">
        <v>111</v>
      </c>
      <c r="B12" s="7" t="s">
        <v>103</v>
      </c>
      <c r="C12" s="1" t="s">
        <v>109</v>
      </c>
      <c r="D12" s="1" t="s">
        <v>112</v>
      </c>
      <c r="E12" s="0"/>
    </row>
    <row r="13" customFormat="false" ht="12.75" hidden="false" customHeight="false" outlineLevel="0" collapsed="false">
      <c r="A13" s="1" t="s">
        <v>111</v>
      </c>
      <c r="B13" s="7" t="s">
        <v>103</v>
      </c>
      <c r="C13" s="1" t="s">
        <v>109</v>
      </c>
      <c r="D13" s="1" t="s">
        <v>112</v>
      </c>
      <c r="E13" s="0"/>
    </row>
    <row r="14" customFormat="false" ht="12.75" hidden="false" customHeight="false" outlineLevel="0" collapsed="false">
      <c r="A14" s="1" t="s">
        <v>93</v>
      </c>
      <c r="B14" s="1" t="s">
        <v>89</v>
      </c>
      <c r="C14" s="1" t="s">
        <v>90</v>
      </c>
      <c r="D14" s="1" t="s">
        <v>94</v>
      </c>
      <c r="E14" s="1" t="s">
        <v>92</v>
      </c>
    </row>
    <row r="15" customFormat="false" ht="12.75" hidden="false" customHeight="false" outlineLevel="0" collapsed="false">
      <c r="A15" s="1" t="s">
        <v>113</v>
      </c>
      <c r="B15" s="1" t="s">
        <v>96</v>
      </c>
      <c r="C15" s="8" t="s">
        <v>114</v>
      </c>
      <c r="D15" s="1" t="s">
        <v>115</v>
      </c>
      <c r="E15" s="0"/>
    </row>
    <row r="16" customFormat="false" ht="12.75" hidden="false" customHeight="false" outlineLevel="0" collapsed="false">
      <c r="A16" s="1" t="s">
        <v>116</v>
      </c>
      <c r="B16" s="1" t="s">
        <v>117</v>
      </c>
      <c r="C16" s="1" t="s">
        <v>118</v>
      </c>
      <c r="D16" s="1" t="s">
        <v>119</v>
      </c>
      <c r="E16" s="1" t="s">
        <v>120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2" activeCellId="0" sqref="C12"/>
    </sheetView>
  </sheetViews>
  <sheetFormatPr defaultRowHeight="12.75"/>
  <cols>
    <col collapsed="false" hidden="false" max="1" min="1" style="1" width="31.7244897959184"/>
    <col collapsed="false" hidden="false" max="2" min="2" style="1" width="24.7040816326531"/>
    <col collapsed="false" hidden="false" max="3" min="3" style="1" width="39.8214285714286"/>
    <col collapsed="false" hidden="false" max="257" min="4" style="1" width="10.530612244898"/>
    <col collapsed="false" hidden="false" max="1025" min="258" style="0" width="10.530612244898"/>
  </cols>
  <sheetData>
    <row r="1" customFormat="false" ht="12.75" hidden="false" customHeight="false" outlineLevel="0" collapsed="false">
      <c r="A1" s="1" t="s">
        <v>0</v>
      </c>
      <c r="B1" s="1" t="s">
        <v>121</v>
      </c>
      <c r="C1" s="1" t="s">
        <v>122</v>
      </c>
    </row>
    <row r="2" customFormat="false" ht="12.75" hidden="false" customHeight="false" outlineLevel="0" collapsed="false">
      <c r="A2" s="1" t="s">
        <v>123</v>
      </c>
      <c r="B2" s="1" t="s">
        <v>124</v>
      </c>
      <c r="C2" s="1" t="s">
        <v>125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"/>
  <sheetViews>
    <sheetView windowProtection="false" showFormulas="false" showGridLines="true" showRowColHeaders="true" showZeros="true" rightToLeft="false" tabSelected="false" showOutlineSymbols="true" defaultGridColor="true" view="normal" topLeftCell="E1" colorId="64" zoomScale="100" zoomScaleNormal="100" zoomScalePageLayoutView="100" workbookViewId="0">
      <selection pane="topLeft" activeCell="A12" activeCellId="0" sqref="A12"/>
    </sheetView>
  </sheetViews>
  <sheetFormatPr defaultRowHeight="12.75"/>
  <cols>
    <col collapsed="false" hidden="false" max="1" min="1" style="1" width="50.219387755102"/>
    <col collapsed="false" hidden="false" max="2" min="2" style="1" width="29.6989795918367"/>
    <col collapsed="false" hidden="false" max="3" min="3" style="1" width="54.4030612244898"/>
    <col collapsed="false" hidden="false" max="257" min="4" style="1" width="10.9336734693878"/>
    <col collapsed="false" hidden="false" max="1025" min="258" style="0" width="10.9336734693878"/>
  </cols>
  <sheetData>
    <row r="1" customFormat="false" ht="12.75" hidden="false" customHeight="false" outlineLevel="0" collapsed="false">
      <c r="A1" s="1" t="s">
        <v>0</v>
      </c>
      <c r="B1" s="8" t="s">
        <v>14</v>
      </c>
      <c r="C1" s="1" t="s">
        <v>15</v>
      </c>
    </row>
    <row r="2" customFormat="false" ht="12.75" hidden="false" customHeight="false" outlineLevel="0" collapsed="false">
      <c r="A2" s="1" t="s">
        <v>126</v>
      </c>
      <c r="B2" s="1" t="n">
        <v>5000</v>
      </c>
      <c r="C2" s="1" t="n">
        <v>111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LibreOffice/5.2.2.2$Linux_X86_64 LibreOffice_project/20m0$Build-2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2017-01-24T11:51:14Z</dcterms:created>
  <dc:creator/>
  <dc:description/>
  <dc:language>en-IN</dc:language>
  <cp:lastModifiedBy/>
  <dcterms:modified xsi:type="dcterms:W3CDTF">2017-02-02T17:39:55Z</dcterms:modified>
  <cp:revision>19</cp:revision>
  <dc:subject/>
  <dc:title/>
</cp:coreProperties>
</file>