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13.xml" ContentType="application/vnd.openxmlformats-officedocument.spreadsheetml.worksheet+xml"/>
  <Override PartName="/xl/worksheets/sheet15.xml" ContentType="application/vnd.openxmlformats-officedocument.spreadsheetml.worksheet+xml"/>
  <Override PartName="/xl/worksheets/sheet7.xml" ContentType="application/vnd.openxmlformats-officedocument.spreadsheetml.worksheet+xml"/>
  <Override PartName="/xl/worksheets/sheet14.xml" ContentType="application/vnd.openxmlformats-officedocument.spreadsheetml.worksheet+xml"/>
  <Override PartName="/xl/worksheets/_rels/sheet1.xml.rels" ContentType="application/vnd.openxmlformats-package.relationships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6.xml" ContentType="application/vnd.openxmlformats-officedocument.spreadsheetml.worksheet+xml"/>
  <Override PartName="/xl/worksheets/sheet6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ownerDetails" sheetId="1" state="visible" r:id="rId2"/>
    <sheet name="assessmentDetails" sheetId="2" state="visible" r:id="rId3"/>
    <sheet name="addressDetails" sheetId="3" state="visible" r:id="rId4"/>
    <sheet name="amenities" sheetId="4" state="visible" r:id="rId5"/>
    <sheet name="constructionTypeDetails" sheetId="5" state="visible" r:id="rId6"/>
    <sheet name="floorDetails" sheetId="6" state="visible" r:id="rId7"/>
    <sheet name="approvalDetails" sheetId="7" state="visible" r:id="rId8"/>
    <sheet name="propertyHeaderDetails" sheetId="8" state="visible" r:id="rId9"/>
    <sheet name="editAssessmentDetails" sheetId="9" state="visible" r:id="rId10"/>
    <sheet name="editFloorDetails" sheetId="10" state="visible" r:id="rId11"/>
    <sheet name="applicantParticulars" sheetId="11" state="visible" r:id="rId12"/>
    <sheet name="connectionDetails" sheetId="12" state="visible" r:id="rId13"/>
    <sheet name="feeDetails" sheetId="13" state="visible" r:id="rId14"/>
    <sheet name="enclosedDocuments" sheetId="14" state="visible" r:id="rId15"/>
    <sheet name="vltReport" sheetId="15" state="visible" r:id="rId16"/>
    <sheet name="fieldInseptionDetailsForWaterConnection" sheetId="16" state="visible" r:id="rId17"/>
    <sheet name="ptReport" sheetId="17" state="visible" r:id="rId18"/>
    <sheet name="dataFromWeb" sheetId="18" state="visible" r:id="rId19"/>
  </sheets>
  <calcPr iterateCount="100" refMode="A1" iterate="false" iterateDelta="0.0001"/>
</workbook>
</file>

<file path=xl/sharedStrings.xml><?xml version="1.0" encoding="utf-8"?>
<sst xmlns="http://schemas.openxmlformats.org/spreadsheetml/2006/main" count="276" uniqueCount="209">
  <si>
    <t>dataName</t>
  </si>
  <si>
    <t>mobileNumber</t>
  </si>
  <si>
    <t>ownerName</t>
  </si>
  <si>
    <t>gender</t>
  </si>
  <si>
    <t>emailAddress</t>
  </si>
  <si>
    <t>guardianRelation</t>
  </si>
  <si>
    <t>guardian</t>
  </si>
  <si>
    <t>bimal</t>
  </si>
  <si>
    <t>Bimal</t>
  </si>
  <si>
    <t>Male</t>
  </si>
  <si>
    <t>bimal@gmail.com</t>
  </si>
  <si>
    <t>Father</t>
  </si>
  <si>
    <t>Ram</t>
  </si>
  <si>
    <t>reasonForCreation</t>
  </si>
  <si>
    <t>extentOfSite</t>
  </si>
  <si>
    <t>occupancyCertificateNumber</t>
  </si>
  <si>
    <t>registrationDocNumber</t>
  </si>
  <si>
    <t>registrationDocDate</t>
  </si>
  <si>
    <t>assessmentNewProperty</t>
  </si>
  <si>
    <t>NEW PROPERTY</t>
  </si>
  <si>
    <t>locality</t>
  </si>
  <si>
    <t>zoneNumber</t>
  </si>
  <si>
    <t>wardNumber</t>
  </si>
  <si>
    <t>blockNumber</t>
  </si>
  <si>
    <t>electionWard</t>
  </si>
  <si>
    <t>doorNumber</t>
  </si>
  <si>
    <t>pincode</t>
  </si>
  <si>
    <t>addressOne</t>
  </si>
  <si>
    <t>4th colony</t>
  </si>
  <si>
    <t>Zone-1</t>
  </si>
  <si>
    <t>Election Ward No. 1</t>
  </si>
  <si>
    <t>12/46</t>
  </si>
  <si>
    <t>lift</t>
  </si>
  <si>
    <t>toilets</t>
  </si>
  <si>
    <t>waterTap</t>
  </si>
  <si>
    <t>electricity</t>
  </si>
  <si>
    <t>attachedBathroom</t>
  </si>
  <si>
    <t>waterHarvesting</t>
  </si>
  <si>
    <t>cableConnection</t>
  </si>
  <si>
    <t>all</t>
  </si>
  <si>
    <t>floorType</t>
  </si>
  <si>
    <t>roofType</t>
  </si>
  <si>
    <t>wallType</t>
  </si>
  <si>
    <t>woodType</t>
  </si>
  <si>
    <t>defaultConstructionType</t>
  </si>
  <si>
    <t>Black Stones</t>
  </si>
  <si>
    <t>Absheet</t>
  </si>
  <si>
    <t>BAMBOO</t>
  </si>
  <si>
    <t>Allmixing</t>
  </si>
  <si>
    <t>floorNumber</t>
  </si>
  <si>
    <t>classificationOfBuilding</t>
  </si>
  <si>
    <t>natureOfUsage</t>
  </si>
  <si>
    <t>firmName</t>
  </si>
  <si>
    <t>occupancy</t>
  </si>
  <si>
    <t>occupantName</t>
  </si>
  <si>
    <t>constructionDate</t>
  </si>
  <si>
    <t>effectiveFromDate</t>
  </si>
  <si>
    <t>unstructuredLand</t>
  </si>
  <si>
    <t>length</t>
  </si>
  <si>
    <t>breadth</t>
  </si>
  <si>
    <t>buildingPermissionNumber</t>
  </si>
  <si>
    <t>buildingPermissionDate</t>
  </si>
  <si>
    <t>plinthAreaInBuildingPlan</t>
  </si>
  <si>
    <t>firstFloor</t>
  </si>
  <si>
    <t>1st floor</t>
  </si>
  <si>
    <t>Huts</t>
  </si>
  <si>
    <t>Residence</t>
  </si>
  <si>
    <t>NA</t>
  </si>
  <si>
    <t>Owner</t>
  </si>
  <si>
    <t>No</t>
  </si>
  <si>
    <t>11/22</t>
  </si>
  <si>
    <t>approverDepartment</t>
  </si>
  <si>
    <t>approverDesignation</t>
  </si>
  <si>
    <t>approver</t>
  </si>
  <si>
    <t>approverRemarks</t>
  </si>
  <si>
    <t>billCollector</t>
  </si>
  <si>
    <t>REVENUE</t>
  </si>
  <si>
    <t>Bill Collector</t>
  </si>
  <si>
    <t>D.Khasim ~ REV_Bill Collector_1</t>
  </si>
  <si>
    <t>Forward to bill collector</t>
  </si>
  <si>
    <t>revenueInspector</t>
  </si>
  <si>
    <t>UD Revenue Inspector</t>
  </si>
  <si>
    <t>P.Sadiq Hussain ~ UD RI</t>
  </si>
  <si>
    <t>Forward to revenue insoector</t>
  </si>
  <si>
    <t>revenueOfficer</t>
  </si>
  <si>
    <t>Revenue Officer</t>
  </si>
  <si>
    <t>B.Veeraswamy ~ REV_Revenue Officer_3</t>
  </si>
  <si>
    <t>Forward to revenue officer</t>
  </si>
  <si>
    <t>commissioner</t>
  </si>
  <si>
    <t>ADMINISTRATION</t>
  </si>
  <si>
    <t>Commissioner</t>
  </si>
  <si>
    <t>S.Ravindra Babu ~ ADM_Commissioner_1</t>
  </si>
  <si>
    <t>Forward to commissioner</t>
  </si>
  <si>
    <t>commissioner1</t>
  </si>
  <si>
    <t>S.Ravindra Babu/ADM_Commissioner_1</t>
  </si>
  <si>
    <t>engineer</t>
  </si>
  <si>
    <t>ENGINEERING</t>
  </si>
  <si>
    <t>Assistant Engineer</t>
  </si>
  <si>
    <t>C.Naresh/ENG_Assistant Engineer_4</t>
  </si>
  <si>
    <t>Forward to Engineer</t>
  </si>
  <si>
    <t>engineer1</t>
  </si>
  <si>
    <t>A.P.Sreenivasulu/ENG_Assistant Engineer_1</t>
  </si>
  <si>
    <t>accountOfficer1</t>
  </si>
  <si>
    <t>ACCOUNTS</t>
  </si>
  <si>
    <t>Assistant Examiner of Accounts</t>
  </si>
  <si>
    <t>Hanuman Prasad ~ ACC_AEOA_1</t>
  </si>
  <si>
    <t>accountOfficer2</t>
  </si>
  <si>
    <t>Examiner of Accounts</t>
  </si>
  <si>
    <t>D Ramachandra Reddy ~ ACC_EOA_1</t>
  </si>
  <si>
    <t>accountOfficer3</t>
  </si>
  <si>
    <t>D Ramachandra Reddy/ACC_EOA_1</t>
  </si>
  <si>
    <t>deputyExecutiveEngineer</t>
  </si>
  <si>
    <t>Deputy Executive Engineer</t>
  </si>
  <si>
    <t>S.Nayab Rasool/ENG_Dy. Executive Engineer_1</t>
  </si>
  <si>
    <t>propertyType</t>
  </si>
  <si>
    <t>categoryOfOwnership</t>
  </si>
  <si>
    <t>residentialPrivate</t>
  </si>
  <si>
    <t>Residential</t>
  </si>
  <si>
    <t>Private</t>
  </si>
  <si>
    <t>assessmentAdditionProperty</t>
  </si>
  <si>
    <t>editfloorNumber</t>
  </si>
  <si>
    <t>editclassificationOfBuilding</t>
  </si>
  <si>
    <t>editnatureOfUsage</t>
  </si>
  <si>
    <t>editfirmName</t>
  </si>
  <si>
    <t>editoccupancy</t>
  </si>
  <si>
    <t>editoccupantName</t>
  </si>
  <si>
    <t>editconstructionDate</t>
  </si>
  <si>
    <t>editeffectiveFromDate</t>
  </si>
  <si>
    <t>editunstructuredLand</t>
  </si>
  <si>
    <t>editlength</t>
  </si>
  <si>
    <t>editbreadth</t>
  </si>
  <si>
    <t>editbuildingPermissionNumber</t>
  </si>
  <si>
    <t>editbuildingPermissionDate</t>
  </si>
  <si>
    <t>editplinthAreaInBuildingPlan</t>
  </si>
  <si>
    <t>firstFloorAdditionaltaration</t>
  </si>
  <si>
    <t>2nd Floor</t>
  </si>
  <si>
    <t>Commercial</t>
  </si>
  <si>
    <t>Sunil</t>
  </si>
  <si>
    <t>33/22</t>
  </si>
  <si>
    <t>assessmentNumber</t>
  </si>
  <si>
    <t>hscNumber</t>
  </si>
  <si>
    <t>connectionDate</t>
  </si>
  <si>
    <t>applicantInfo</t>
  </si>
  <si>
    <t>1016093906</t>
  </si>
  <si>
    <t>21/11/2016</t>
  </si>
  <si>
    <t>applicantInfo1</t>
  </si>
  <si>
    <t>dataEntryInfo</t>
  </si>
  <si>
    <t>07/01/2017</t>
  </si>
  <si>
    <t>additionalConnection</t>
  </si>
  <si>
    <t>1016047933</t>
  </si>
  <si>
    <t>0</t>
  </si>
  <si>
    <t>1/2_12.50</t>
  </si>
  <si>
    <t>waterSourceType</t>
  </si>
  <si>
    <t>connectionType</t>
  </si>
  <si>
    <t>category</t>
  </si>
  <si>
    <t>usageType</t>
  </si>
  <si>
    <t>hscPipeSize</t>
  </si>
  <si>
    <t>sumpCapacity</t>
  </si>
  <si>
    <t>noOfPersons</t>
  </si>
  <si>
    <t>reasonForAdditionalConn</t>
  </si>
  <si>
    <t>connectionInfo</t>
  </si>
  <si>
    <t>1016 SURFACE WATER</t>
  </si>
  <si>
    <t>Non-metered</t>
  </si>
  <si>
    <t>RESIDENTIALS</t>
  </si>
  <si>
    <t>OYT</t>
  </si>
  <si>
    <t>connectionInfo1</t>
  </si>
  <si>
    <t>New Connection</t>
  </si>
  <si>
    <t>changeOfUse</t>
  </si>
  <si>
    <t>NON-RESIDENTIALS</t>
  </si>
  <si>
    <t>Change Of Use</t>
  </si>
  <si>
    <t>GENERAL</t>
  </si>
  <si>
    <t>DataEntryScreen</t>
  </si>
  <si>
    <t>monthlyFees</t>
  </si>
  <si>
    <t>donationCharges</t>
  </si>
  <si>
    <t>meterCost</t>
  </si>
  <si>
    <t>meterName</t>
  </si>
  <si>
    <t>meterSINo</t>
  </si>
  <si>
    <t>previousReading</t>
  </si>
  <si>
    <t>lastReadingDate</t>
  </si>
  <si>
    <t>currentReading</t>
  </si>
  <si>
    <t>feeInfo</t>
  </si>
  <si>
    <t>abcd</t>
  </si>
  <si>
    <t>documentNo1</t>
  </si>
  <si>
    <t>documentNo2</t>
  </si>
  <si>
    <t>documentNo3</t>
  </si>
  <si>
    <t>documentDate1</t>
  </si>
  <si>
    <t>documentDate2</t>
  </si>
  <si>
    <t>documentDate3</t>
  </si>
  <si>
    <t>enclosedInfo</t>
  </si>
  <si>
    <t>03/12/16</t>
  </si>
  <si>
    <t>fromDate</t>
  </si>
  <si>
    <t>toDate</t>
  </si>
  <si>
    <t>report1</t>
  </si>
  <si>
    <t>06/12/2016</t>
  </si>
  <si>
    <t>material</t>
  </si>
  <si>
    <t>quantity</t>
  </si>
  <si>
    <t>unitOfMeasurement</t>
  </si>
  <si>
    <t>rate</t>
  </si>
  <si>
    <t>existingDistributionPipeline</t>
  </si>
  <si>
    <t>pipelineToHomeDistance</t>
  </si>
  <si>
    <t>estimationCharges</t>
  </si>
  <si>
    <t>inspectionInfo</t>
  </si>
  <si>
    <t>m</t>
  </si>
  <si>
    <t>report2</t>
  </si>
  <si>
    <t>07/12/2016</t>
  </si>
  <si>
    <t>10/12/2016</t>
  </si>
  <si>
    <t>message1</t>
  </si>
  <si>
    <t>actualMessage</t>
  </si>
  <si>
    <t>message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</si>
</sst>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DD/MM/YYYY"/>
    <numFmt numFmtId="167" formatCode="0.00"/>
    <numFmt numFmtId="168" formatCode="DD/MM/YY"/>
  </numFmts>
  <fonts count="6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color rgb="FF000000"/>
      <name val="Menlo"/>
      <family val="0"/>
      <charset val="1"/>
    </font>
    <font>
      <sz val="12"/>
      <name val="DejaVu Sans Mono"/>
      <family val="3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bimal@g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RowHeight="15"/>
  <cols>
    <col collapsed="false" hidden="false" max="1" min="1" style="0" width="9.6037037037037"/>
    <col collapsed="false" hidden="false" max="2" min="2" style="0" width="24.4"/>
    <col collapsed="false" hidden="false" max="3" min="3" style="0" width="20.1851851851852"/>
    <col collapsed="false" hidden="false" max="4" min="4" style="0" width="9.6037037037037"/>
    <col collapsed="false" hidden="false" max="6" min="5" style="0" width="27.9296296296296"/>
    <col collapsed="false" hidden="false" max="1025" min="7" style="0" width="9.6037037037037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1" t="s">
        <v>4</v>
      </c>
      <c r="F1" s="0" t="s">
        <v>5</v>
      </c>
      <c r="G1" s="0" t="s">
        <v>6</v>
      </c>
    </row>
    <row r="2" customFormat="false" ht="15.65" hidden="false" customHeight="false" outlineLevel="0" collapsed="false">
      <c r="A2" s="0" t="s">
        <v>7</v>
      </c>
      <c r="B2" s="0" t="n">
        <v>2299087661</v>
      </c>
      <c r="C2" s="0" t="s">
        <v>8</v>
      </c>
      <c r="D2" s="0" t="s">
        <v>9</v>
      </c>
      <c r="E2" s="2" t="s">
        <v>10</v>
      </c>
      <c r="F2" s="0" t="s">
        <v>11</v>
      </c>
      <c r="G2" s="0" t="s">
        <v>12</v>
      </c>
    </row>
  </sheetData>
  <hyperlinks>
    <hyperlink ref="E2" r:id="rId1" display="bimal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2"/>
  <sheetViews>
    <sheetView windowProtection="false"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I13" activeCellId="0" sqref="I13"/>
    </sheetView>
  </sheetViews>
  <sheetFormatPr defaultRowHeight="15"/>
  <cols>
    <col collapsed="false" hidden="false" max="1" min="1" style="0" width="51.0555555555556"/>
    <col collapsed="false" hidden="false" max="2" min="2" style="0" width="19.2074074074074"/>
    <col collapsed="false" hidden="false" max="7" min="3" style="0" width="9.9962962962963"/>
    <col collapsed="false" hidden="false" max="8" min="8" style="0" width="20.1851851851852"/>
    <col collapsed="false" hidden="false" max="9" min="9" style="0" width="21.6555555555556"/>
    <col collapsed="false" hidden="false" max="13" min="10" style="0" width="9.9962962962963"/>
    <col collapsed="false" hidden="false" max="14" min="14" style="0" width="26.262962962963"/>
    <col collapsed="false" hidden="false" max="1025" min="15" style="0" width="9.9962962962963"/>
  </cols>
  <sheetData>
    <row r="1" customFormat="false" ht="15" hidden="false" customHeight="false" outlineLevel="0" collapsed="false">
      <c r="A1" s="0" t="s">
        <v>0</v>
      </c>
      <c r="B1" s="0" t="s">
        <v>120</v>
      </c>
      <c r="C1" s="0" t="s">
        <v>121</v>
      </c>
      <c r="D1" s="0" t="s">
        <v>122</v>
      </c>
      <c r="E1" s="0" t="s">
        <v>123</v>
      </c>
      <c r="F1" s="0" t="s">
        <v>124</v>
      </c>
      <c r="G1" s="0" t="s">
        <v>125</v>
      </c>
      <c r="H1" s="0" t="s">
        <v>126</v>
      </c>
      <c r="I1" s="0" t="s">
        <v>127</v>
      </c>
      <c r="J1" s="0" t="s">
        <v>128</v>
      </c>
      <c r="K1" s="0" t="s">
        <v>129</v>
      </c>
      <c r="L1" s="0" t="s">
        <v>130</v>
      </c>
      <c r="M1" s="2" t="s">
        <v>131</v>
      </c>
      <c r="N1" s="0" t="s">
        <v>132</v>
      </c>
      <c r="O1" s="0" t="s">
        <v>133</v>
      </c>
    </row>
    <row r="2" customFormat="false" ht="15" hidden="false" customHeight="false" outlineLevel="0" collapsed="false">
      <c r="A2" s="0" t="s">
        <v>134</v>
      </c>
      <c r="B2" s="1" t="s">
        <v>135</v>
      </c>
      <c r="C2" s="0" t="s">
        <v>65</v>
      </c>
      <c r="D2" s="0" t="s">
        <v>66</v>
      </c>
      <c r="E2" s="0" t="s">
        <v>67</v>
      </c>
      <c r="F2" s="0" t="s">
        <v>136</v>
      </c>
      <c r="G2" s="0" t="s">
        <v>137</v>
      </c>
      <c r="H2" s="3" t="n">
        <v>42319</v>
      </c>
      <c r="I2" s="3" t="n">
        <v>42327</v>
      </c>
      <c r="J2" s="0" t="s">
        <v>69</v>
      </c>
      <c r="K2" s="9" t="n">
        <v>10</v>
      </c>
      <c r="L2" s="9" t="n">
        <v>20</v>
      </c>
      <c r="M2" s="2" t="s">
        <v>138</v>
      </c>
      <c r="N2" s="3" t="n">
        <v>42358</v>
      </c>
      <c r="O2" s="0" t="n">
        <v>50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RowHeight="15"/>
  <cols>
    <col collapsed="false" hidden="false" max="1" min="1" style="0" width="29.9851851851852"/>
    <col collapsed="false" hidden="false" max="2" min="2" style="1" width="29.9851851851852"/>
    <col collapsed="false" hidden="false" max="3" min="3" style="1" width="26.262962962963"/>
    <col collapsed="false" hidden="false" max="4" min="4" style="1" width="35.5703703703704"/>
    <col collapsed="false" hidden="false" max="1025" min="5" style="0" width="10.1925925925926"/>
  </cols>
  <sheetData>
    <row r="1" customFormat="false" ht="16.45" hidden="false" customHeight="true" outlineLevel="0" collapsed="false">
      <c r="A1" s="0" t="s">
        <v>0</v>
      </c>
      <c r="B1" s="1" t="s">
        <v>139</v>
      </c>
      <c r="C1" s="1" t="s">
        <v>140</v>
      </c>
      <c r="D1" s="1" t="s">
        <v>141</v>
      </c>
    </row>
    <row r="2" customFormat="false" ht="15" hidden="false" customHeight="false" outlineLevel="0" collapsed="false">
      <c r="A2" s="0" t="s">
        <v>142</v>
      </c>
      <c r="B2" s="1" t="s">
        <v>143</v>
      </c>
      <c r="C2" s="1" t="n">
        <v>98765</v>
      </c>
      <c r="D2" s="1" t="s">
        <v>144</v>
      </c>
    </row>
    <row r="3" customFormat="false" ht="15" hidden="false" customHeight="false" outlineLevel="0" collapsed="false">
      <c r="A3" s="0" t="s">
        <v>145</v>
      </c>
      <c r="B3" s="1" t="n">
        <v>1016039599</v>
      </c>
      <c r="C3" s="1" t="n">
        <v>0</v>
      </c>
      <c r="D3" s="1" t="n">
        <v>0</v>
      </c>
    </row>
    <row r="4" customFormat="false" ht="15" hidden="false" customHeight="false" outlineLevel="0" collapsed="false">
      <c r="A4" s="0" t="s">
        <v>146</v>
      </c>
      <c r="B4" s="1" t="n">
        <v>1016093176</v>
      </c>
      <c r="C4" s="1" t="n">
        <v>5626</v>
      </c>
      <c r="D4" s="1" t="s">
        <v>147</v>
      </c>
    </row>
    <row r="5" customFormat="false" ht="15" hidden="false" customHeight="false" outlineLevel="0" collapsed="false">
      <c r="A5" s="0" t="s">
        <v>148</v>
      </c>
      <c r="B5" s="1" t="s">
        <v>149</v>
      </c>
      <c r="C5" s="1" t="n">
        <v>0</v>
      </c>
      <c r="D5" s="1" t="s">
        <v>150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5"/>
  <sheetViews>
    <sheetView windowProtection="false" showFormulas="false" showGridLines="true" showRowColHeaders="true" showZeros="true" rightToLeft="false" tabSelected="false" showOutlineSymbols="true" defaultGridColor="true" view="normal" topLeftCell="A2" colorId="64" zoomScale="100" zoomScaleNormal="100" zoomScalePageLayoutView="100" workbookViewId="0">
      <selection pane="topLeft" activeCell="E5" activeCellId="0" sqref="E5"/>
    </sheetView>
  </sheetViews>
  <sheetFormatPr defaultRowHeight="15"/>
  <cols>
    <col collapsed="false" hidden="false" max="2" min="1" style="0" width="38.3148148148148"/>
    <col collapsed="false" hidden="false" max="3" min="3" style="0" width="29.3"/>
    <col collapsed="false" hidden="false" max="4" min="4" style="0" width="23.2259259259259"/>
    <col collapsed="false" hidden="false" max="5" min="5" style="0" width="22.7333333333333"/>
    <col collapsed="false" hidden="false" max="6" min="6" style="0" width="18.8148148148148"/>
    <col collapsed="false" hidden="false" max="7" min="7" style="0" width="21.1666666666667"/>
    <col collapsed="false" hidden="false" max="8" min="8" style="0" width="23.2259259259259"/>
    <col collapsed="false" hidden="false" max="9" min="9" style="0" width="24.3037037037037"/>
    <col collapsed="false" hidden="false" max="10" min="10" style="0" width="38.3148148148148"/>
    <col collapsed="false" hidden="false" max="1025" min="11" style="0" width="10.1925925925926"/>
  </cols>
  <sheetData>
    <row r="1" customFormat="false" ht="17.95" hidden="false" customHeight="true" outlineLevel="0" collapsed="false">
      <c r="A1" s="0" t="s">
        <v>151</v>
      </c>
      <c r="B1" s="0" t="s">
        <v>152</v>
      </c>
      <c r="C1" s="0" t="s">
        <v>153</v>
      </c>
      <c r="D1" s="0" t="s">
        <v>114</v>
      </c>
      <c r="E1" s="0" t="s">
        <v>154</v>
      </c>
      <c r="F1" s="0" t="s">
        <v>155</v>
      </c>
      <c r="G1" s="0" t="s">
        <v>156</v>
      </c>
      <c r="H1" s="0" t="s">
        <v>157</v>
      </c>
      <c r="I1" s="0" t="s">
        <v>158</v>
      </c>
      <c r="J1" s="0" t="s">
        <v>159</v>
      </c>
    </row>
    <row r="2" customFormat="false" ht="20.95" hidden="false" customHeight="true" outlineLevel="0" collapsed="false">
      <c r="A2" s="8" t="s">
        <v>160</v>
      </c>
      <c r="B2" s="0" t="s">
        <v>161</v>
      </c>
      <c r="C2" s="8" t="s">
        <v>162</v>
      </c>
      <c r="D2" s="0" t="s">
        <v>163</v>
      </c>
      <c r="E2" s="0" t="s">
        <v>164</v>
      </c>
      <c r="F2" s="0" t="s">
        <v>117</v>
      </c>
      <c r="G2" s="1" t="s">
        <v>151</v>
      </c>
      <c r="H2" s="0" t="n">
        <v>20</v>
      </c>
      <c r="I2" s="0" t="n">
        <v>3</v>
      </c>
      <c r="J2" s="0" t="n">
        <v>0</v>
      </c>
    </row>
    <row r="3" customFormat="false" ht="15" hidden="false" customHeight="false" outlineLevel="0" collapsed="false">
      <c r="A3" s="0" t="s">
        <v>165</v>
      </c>
      <c r="B3" s="0" t="s">
        <v>161</v>
      </c>
      <c r="C3" s="0" t="s">
        <v>162</v>
      </c>
      <c r="D3" s="0" t="s">
        <v>163</v>
      </c>
      <c r="E3" s="0" t="s">
        <v>164</v>
      </c>
      <c r="F3" s="0" t="s">
        <v>117</v>
      </c>
      <c r="G3" s="0" t="s">
        <v>151</v>
      </c>
      <c r="H3" s="0" t="n">
        <v>25</v>
      </c>
      <c r="I3" s="0" t="n">
        <v>4</v>
      </c>
      <c r="J3" s="0" t="s">
        <v>166</v>
      </c>
    </row>
    <row r="4" customFormat="false" ht="15" hidden="false" customHeight="false" outlineLevel="0" collapsed="false">
      <c r="A4" s="0" t="s">
        <v>167</v>
      </c>
      <c r="D4" s="0" t="s">
        <v>168</v>
      </c>
      <c r="F4" s="0" t="s">
        <v>117</v>
      </c>
      <c r="G4" s="0" t="s">
        <v>151</v>
      </c>
      <c r="H4" s="0" t="n">
        <v>19</v>
      </c>
      <c r="I4" s="0" t="n">
        <v>2</v>
      </c>
      <c r="J4" s="0" t="s">
        <v>169</v>
      </c>
    </row>
    <row r="5" customFormat="false" ht="15" hidden="false" customHeight="false" outlineLevel="0" collapsed="false">
      <c r="A5" s="0" t="s">
        <v>146</v>
      </c>
      <c r="B5" s="0" t="s">
        <v>161</v>
      </c>
      <c r="C5" s="0" t="s">
        <v>162</v>
      </c>
      <c r="D5" s="0" t="s">
        <v>168</v>
      </c>
      <c r="E5" s="0" t="s">
        <v>170</v>
      </c>
      <c r="F5" s="0" t="s">
        <v>117</v>
      </c>
      <c r="G5" s="0" t="s">
        <v>151</v>
      </c>
      <c r="H5" s="0" t="n">
        <v>25</v>
      </c>
      <c r="I5" s="0" t="n">
        <v>4</v>
      </c>
      <c r="J5" s="0" t="s">
        <v>171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5"/>
  <cols>
    <col collapsed="false" hidden="false" max="2" min="1" style="0" width="21.1666666666667"/>
    <col collapsed="false" hidden="false" max="3" min="3" style="0" width="26.262962962963"/>
    <col collapsed="false" hidden="false" max="5" min="4" style="0" width="20.6777777777778"/>
    <col collapsed="false" hidden="false" max="6" min="6" style="0" width="21.1666666666667"/>
    <col collapsed="false" hidden="false" max="7" min="7" style="0" width="27.3407407407407"/>
    <col collapsed="false" hidden="false" max="8" min="8" style="0" width="27.537037037037"/>
    <col collapsed="false" hidden="false" max="9" min="9" style="0" width="28.1259259259259"/>
    <col collapsed="false" hidden="false" max="1025" min="10" style="0" width="10.1925925925926"/>
  </cols>
  <sheetData>
    <row r="1" customFormat="false" ht="15" hidden="false" customHeight="false" outlineLevel="0" collapsed="false">
      <c r="A1" s="0" t="s">
        <v>0</v>
      </c>
      <c r="B1" s="0" t="s">
        <v>172</v>
      </c>
      <c r="C1" s="0" t="s">
        <v>173</v>
      </c>
      <c r="D1" s="0" t="s">
        <v>174</v>
      </c>
      <c r="E1" s="0" t="s">
        <v>175</v>
      </c>
      <c r="F1" s="0" t="s">
        <v>176</v>
      </c>
      <c r="G1" s="0" t="s">
        <v>177</v>
      </c>
      <c r="H1" s="0" t="s">
        <v>178</v>
      </c>
      <c r="I1" s="0" t="s">
        <v>179</v>
      </c>
    </row>
    <row r="2" customFormat="false" ht="15" hidden="false" customHeight="false" outlineLevel="0" collapsed="false">
      <c r="A2" s="8" t="s">
        <v>180</v>
      </c>
      <c r="B2" s="0" t="n">
        <v>1000</v>
      </c>
      <c r="C2" s="0" t="n">
        <v>150</v>
      </c>
      <c r="D2" s="0" t="n">
        <v>100</v>
      </c>
      <c r="E2" s="0" t="s">
        <v>181</v>
      </c>
      <c r="F2" s="0" t="n">
        <v>1234</v>
      </c>
      <c r="G2" s="0" t="n">
        <v>123456</v>
      </c>
      <c r="H2" s="10" t="n">
        <v>42689</v>
      </c>
      <c r="I2" s="0" t="n">
        <v>123465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7" activeCellId="0" sqref="E17"/>
    </sheetView>
  </sheetViews>
  <sheetFormatPr defaultRowHeight="15"/>
  <cols>
    <col collapsed="false" hidden="false" max="1" min="1" style="0" width="23.7148148148148"/>
    <col collapsed="false" hidden="false" max="2" min="2" style="0" width="24.3037037037037"/>
    <col collapsed="false" hidden="false" max="3" min="3" style="0" width="23.3222222222222"/>
    <col collapsed="false" hidden="false" max="4" min="4" style="0" width="24.4"/>
    <col collapsed="false" hidden="false" max="5" min="5" style="0" width="28.6148148148148"/>
    <col collapsed="false" hidden="false" max="6" min="6" style="0" width="27.537037037037"/>
    <col collapsed="false" hidden="false" max="7" min="7" style="0" width="26.9481481481481"/>
    <col collapsed="false" hidden="false" max="1025" min="8" style="0" width="10.1925925925926"/>
  </cols>
  <sheetData>
    <row r="1" customFormat="false" ht="18.7" hidden="false" customHeight="true" outlineLevel="0" collapsed="false">
      <c r="A1" s="0" t="s">
        <v>0</v>
      </c>
      <c r="B1" s="0" t="s">
        <v>182</v>
      </c>
      <c r="C1" s="0" t="s">
        <v>183</v>
      </c>
      <c r="D1" s="0" t="s">
        <v>184</v>
      </c>
      <c r="E1" s="1" t="s">
        <v>185</v>
      </c>
      <c r="F1" s="1" t="s">
        <v>186</v>
      </c>
      <c r="G1" s="1" t="s">
        <v>187</v>
      </c>
    </row>
    <row r="2" customFormat="false" ht="15.7" hidden="false" customHeight="true" outlineLevel="0" collapsed="false">
      <c r="A2" s="0" t="s">
        <v>188</v>
      </c>
      <c r="B2" s="0" t="n">
        <v>123</v>
      </c>
      <c r="C2" s="0" t="n">
        <v>456</v>
      </c>
      <c r="D2" s="0" t="n">
        <v>789</v>
      </c>
      <c r="E2" s="1" t="s">
        <v>189</v>
      </c>
      <c r="F2" s="1" t="s">
        <v>189</v>
      </c>
      <c r="G2" s="1" t="s">
        <v>189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RowHeight="15"/>
  <cols>
    <col collapsed="false" hidden="false" max="1" min="1" style="0" width="26.0666666666667"/>
    <col collapsed="false" hidden="false" max="2" min="2" style="0" width="24.8888888888889"/>
    <col collapsed="false" hidden="false" max="3" min="3" style="0" width="25.4777777777778"/>
    <col collapsed="false" hidden="false" max="1025" min="4" style="0" width="10.1925925925926"/>
  </cols>
  <sheetData>
    <row r="1" customFormat="false" ht="15" hidden="false" customHeight="false" outlineLevel="0" collapsed="false">
      <c r="A1" s="0" t="s">
        <v>0</v>
      </c>
      <c r="B1" s="1" t="s">
        <v>190</v>
      </c>
      <c r="C1" s="1" t="s">
        <v>191</v>
      </c>
    </row>
    <row r="2" customFormat="false" ht="15" hidden="false" customHeight="false" outlineLevel="0" collapsed="false">
      <c r="A2" s="0" t="s">
        <v>192</v>
      </c>
      <c r="B2" s="1" t="s">
        <v>193</v>
      </c>
      <c r="C2" s="1" t="s">
        <v>193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" activeCellId="0" sqref="H2"/>
    </sheetView>
  </sheetViews>
  <sheetFormatPr defaultRowHeight="15"/>
  <cols>
    <col collapsed="false" hidden="false" max="1" min="1" style="11" width="21.1666666666667"/>
    <col collapsed="false" hidden="false" max="2" min="2" style="11" width="18.8148148148148"/>
    <col collapsed="false" hidden="false" max="3" min="3" style="11" width="15.2888888888889"/>
    <col collapsed="false" hidden="false" max="4" min="4" style="11" width="34.0037037037037"/>
    <col collapsed="false" hidden="false" max="5" min="5" style="11" width="10.3888888888889"/>
    <col collapsed="false" hidden="false" max="6" min="6" style="11" width="41.2555555555556"/>
    <col collapsed="false" hidden="false" max="7" min="7" style="11" width="39.1"/>
    <col collapsed="false" hidden="false" max="8" min="8" style="11" width="32.437037037037"/>
    <col collapsed="false" hidden="false" max="1025" min="9" style="11" width="14.3074074074074"/>
  </cols>
  <sheetData>
    <row r="1" customFormat="false" ht="23.95" hidden="false" customHeight="true" outlineLevel="0" collapsed="false">
      <c r="A1" s="12" t="s">
        <v>0</v>
      </c>
      <c r="B1" s="12" t="s">
        <v>194</v>
      </c>
      <c r="C1" s="13" t="s">
        <v>195</v>
      </c>
      <c r="D1" s="13" t="s">
        <v>196</v>
      </c>
      <c r="E1" s="13" t="s">
        <v>197</v>
      </c>
      <c r="F1" s="13" t="s">
        <v>198</v>
      </c>
      <c r="G1" s="13" t="s">
        <v>199</v>
      </c>
      <c r="H1" s="13" t="s">
        <v>200</v>
      </c>
    </row>
    <row r="2" customFormat="false" ht="15" hidden="false" customHeight="false" outlineLevel="0" collapsed="false">
      <c r="A2" s="12" t="s">
        <v>201</v>
      </c>
      <c r="B2" s="12" t="s">
        <v>181</v>
      </c>
      <c r="C2" s="13" t="n">
        <v>10</v>
      </c>
      <c r="D2" s="13" t="s">
        <v>202</v>
      </c>
      <c r="E2" s="13" t="n">
        <v>100</v>
      </c>
      <c r="F2" s="13" t="n">
        <v>10</v>
      </c>
      <c r="G2" s="12" t="n">
        <v>1000</v>
      </c>
      <c r="H2" s="13" t="n">
        <v>1000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5"/>
  <cols>
    <col collapsed="false" hidden="false" max="1" min="1" style="0" width="19.2074074074074"/>
    <col collapsed="false" hidden="false" max="2" min="2" style="1" width="20.6777777777778"/>
    <col collapsed="false" hidden="false" max="3" min="3" style="1" width="18.8148148148148"/>
    <col collapsed="false" hidden="false" max="1025" min="4" style="0" width="9.8"/>
  </cols>
  <sheetData>
    <row r="1" customFormat="false" ht="19.45" hidden="false" customHeight="true" outlineLevel="0" collapsed="false">
      <c r="A1" s="0" t="s">
        <v>0</v>
      </c>
      <c r="B1" s="1" t="s">
        <v>190</v>
      </c>
      <c r="C1" s="1" t="s">
        <v>191</v>
      </c>
    </row>
    <row r="2" customFormat="false" ht="15" hidden="false" customHeight="false" outlineLevel="0" collapsed="false">
      <c r="A2" s="0" t="s">
        <v>203</v>
      </c>
      <c r="B2" s="1" t="s">
        <v>204</v>
      </c>
      <c r="C2" s="1" t="s">
        <v>205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2.8"/>
  <cols>
    <col collapsed="false" hidden="false" max="1" min="1" style="0" width="16.5592592592593"/>
    <col collapsed="false" hidden="false" max="2" min="2" style="0" width="17.2481481481481"/>
    <col collapsed="false" hidden="false" max="1025" min="3" style="0" width="9.9962962962963"/>
  </cols>
  <sheetData>
    <row r="1" customFormat="false" ht="17.95" hidden="false" customHeight="true" outlineLevel="0" collapsed="false">
      <c r="A1" s="0" t="s">
        <v>0</v>
      </c>
      <c r="B1" s="0" t="s">
        <v>206</v>
      </c>
    </row>
    <row r="2" customFormat="false" ht="17.95" hidden="false" customHeight="true" outlineLevel="0" collapsed="false">
      <c r="A2" s="0" t="s">
        <v>207</v>
      </c>
      <c r="B2" s="0" t="s">
        <v>208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" activeCellId="0" sqref="F2"/>
    </sheetView>
  </sheetViews>
  <sheetFormatPr defaultRowHeight="16"/>
  <cols>
    <col collapsed="false" hidden="false" max="1" min="1" style="0" width="40.2740740740741"/>
    <col collapsed="false" hidden="false" max="2" min="2" style="0" width="29.9851851851852"/>
    <col collapsed="false" hidden="false" max="3" min="3" style="0" width="20.1851851851852"/>
    <col collapsed="false" hidden="false" max="4" min="4" style="0" width="47.7222222222222"/>
    <col collapsed="false" hidden="false" max="5" min="5" style="0" width="38.3148148148148"/>
    <col collapsed="false" hidden="false" max="6" min="6" style="0" width="33.0222222222222"/>
    <col collapsed="false" hidden="false" max="1025" min="7" style="0" width="9.6037037037037"/>
  </cols>
  <sheetData>
    <row r="1" customFormat="false" ht="16" hidden="false" customHeight="false" outlineLevel="0" collapsed="false">
      <c r="A1" s="0" t="s">
        <v>0</v>
      </c>
      <c r="B1" s="0" t="s">
        <v>13</v>
      </c>
      <c r="C1" s="0" t="s">
        <v>14</v>
      </c>
      <c r="D1" s="0" t="s">
        <v>15</v>
      </c>
      <c r="E1" s="0" t="s">
        <v>16</v>
      </c>
      <c r="F1" s="0" t="s">
        <v>17</v>
      </c>
    </row>
    <row r="2" customFormat="false" ht="16" hidden="false" customHeight="false" outlineLevel="0" collapsed="false">
      <c r="A2" s="0" t="s">
        <v>18</v>
      </c>
      <c r="B2" s="0" t="s">
        <v>19</v>
      </c>
      <c r="C2" s="0" t="n">
        <v>5000</v>
      </c>
      <c r="D2" s="0" t="n">
        <v>111</v>
      </c>
      <c r="E2" s="0" t="n">
        <v>123</v>
      </c>
      <c r="F2" s="3" t="n">
        <v>42350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6"/>
  <cols>
    <col collapsed="false" hidden="false" max="1" min="1" style="0" width="9.6037037037037"/>
    <col collapsed="false" hidden="false" max="2" min="2" style="0" width="17.2481481481481"/>
    <col collapsed="false" hidden="false" max="4" min="3" style="0" width="21.1666666666667"/>
    <col collapsed="false" hidden="false" max="5" min="5" style="0" width="22.2444444444444"/>
    <col collapsed="false" hidden="false" max="6" min="6" style="0" width="32.437037037037"/>
    <col collapsed="false" hidden="false" max="7" min="7" style="4" width="21.1666666666667"/>
    <col collapsed="false" hidden="false" max="1025" min="8" style="0" width="9.6037037037037"/>
  </cols>
  <sheetData>
    <row r="1" customFormat="false" ht="16" hidden="false" customHeight="false" outlineLevel="0" collapsed="false">
      <c r="A1" s="0" t="s">
        <v>0</v>
      </c>
      <c r="B1" s="0" t="s">
        <v>20</v>
      </c>
      <c r="C1" s="0" t="s">
        <v>21</v>
      </c>
      <c r="D1" s="0" t="s">
        <v>22</v>
      </c>
      <c r="E1" s="0" t="s">
        <v>23</v>
      </c>
      <c r="F1" s="0" t="s">
        <v>24</v>
      </c>
      <c r="G1" s="2" t="s">
        <v>25</v>
      </c>
      <c r="H1" s="0" t="s">
        <v>26</v>
      </c>
    </row>
    <row r="2" customFormat="false" ht="16" hidden="false" customHeight="false" outlineLevel="0" collapsed="false">
      <c r="A2" s="0" t="s">
        <v>27</v>
      </c>
      <c r="B2" s="0" t="s">
        <v>28</v>
      </c>
      <c r="C2" s="0" t="s">
        <v>29</v>
      </c>
      <c r="F2" s="0" t="s">
        <v>30</v>
      </c>
      <c r="G2" s="2" t="s">
        <v>31</v>
      </c>
      <c r="H2" s="0" t="n">
        <v>540037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3" activeCellId="0" sqref="G3"/>
    </sheetView>
  </sheetViews>
  <sheetFormatPr defaultRowHeight="16"/>
  <cols>
    <col collapsed="false" hidden="false" max="1025" min="1" style="0" width="9.6037037037037"/>
  </cols>
  <sheetData>
    <row r="1" customFormat="false" ht="16" hidden="false" customHeight="false" outlineLevel="0" collapsed="false">
      <c r="A1" s="0" t="s">
        <v>0</v>
      </c>
      <c r="B1" s="0" t="s">
        <v>32</v>
      </c>
      <c r="C1" s="5" t="s">
        <v>33</v>
      </c>
      <c r="D1" s="0" t="s">
        <v>34</v>
      </c>
      <c r="E1" s="0" t="s">
        <v>35</v>
      </c>
      <c r="F1" s="0" t="s">
        <v>36</v>
      </c>
      <c r="G1" s="0" t="s">
        <v>37</v>
      </c>
      <c r="H1" s="0" t="s">
        <v>38</v>
      </c>
    </row>
    <row r="2" customFormat="false" ht="16" hidden="false" customHeight="false" outlineLevel="0" collapsed="false">
      <c r="A2" s="0" t="s">
        <v>39</v>
      </c>
      <c r="B2" s="0" t="n">
        <f aca="false">TRUE()</f>
        <v>1</v>
      </c>
      <c r="C2" s="0" t="n">
        <f aca="false">TRUE()</f>
        <v>1</v>
      </c>
      <c r="D2" s="0" t="n">
        <f aca="false">TRUE()</f>
        <v>1</v>
      </c>
      <c r="E2" s="0" t="n">
        <f aca="false">TRUE()</f>
        <v>1</v>
      </c>
      <c r="F2" s="0" t="n">
        <f aca="false">TRUE()</f>
        <v>1</v>
      </c>
      <c r="G2" s="0" t="n">
        <f aca="false">TRUE()</f>
        <v>1</v>
      </c>
      <c r="H2" s="0" t="n">
        <f aca="false">TRUE()</f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" activeCellId="0" sqref="E3"/>
    </sheetView>
  </sheetViews>
  <sheetFormatPr defaultRowHeight="16"/>
  <cols>
    <col collapsed="false" hidden="false" max="1" min="1" style="0" width="40.2740740740741"/>
    <col collapsed="false" hidden="false" max="1025" min="2" style="0" width="9.6037037037037"/>
  </cols>
  <sheetData>
    <row r="1" customFormat="false" ht="16" hidden="false" customHeight="false" outlineLevel="0" collapsed="false">
      <c r="A1" s="0" t="s">
        <v>0</v>
      </c>
      <c r="B1" s="0" t="s">
        <v>40</v>
      </c>
      <c r="C1" s="0" t="s">
        <v>41</v>
      </c>
      <c r="D1" s="0" t="s">
        <v>42</v>
      </c>
      <c r="E1" s="0" t="s">
        <v>43</v>
      </c>
    </row>
    <row r="2" customFormat="false" ht="16" hidden="false" customHeight="false" outlineLevel="0" collapsed="false">
      <c r="A2" s="0" t="s">
        <v>44</v>
      </c>
      <c r="B2" s="0" t="s">
        <v>45</v>
      </c>
      <c r="C2" s="0" t="s">
        <v>46</v>
      </c>
      <c r="D2" s="0" t="s">
        <v>47</v>
      </c>
      <c r="E2" s="0" t="s">
        <v>48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1" activeCellId="0" sqref="F11"/>
    </sheetView>
  </sheetViews>
  <sheetFormatPr defaultRowHeight="16"/>
  <cols>
    <col collapsed="false" hidden="false" max="1" min="1" style="0" width="9.6037037037037"/>
    <col collapsed="false" hidden="false" max="2" min="2" style="0" width="21.1666666666667"/>
    <col collapsed="false" hidden="false" max="3" min="3" style="0" width="38.2185185185185"/>
    <col collapsed="false" hidden="false" max="4" min="4" style="0" width="24.4"/>
    <col collapsed="false" hidden="false" max="6" min="5" style="0" width="9.6037037037037"/>
    <col collapsed="false" hidden="false" max="7" min="7" style="0" width="24.8888888888889"/>
    <col collapsed="false" hidden="false" max="8" min="8" style="0" width="28.5148148148148"/>
    <col collapsed="false" hidden="false" max="9" min="9" style="0" width="30.1814814814815"/>
    <col collapsed="false" hidden="false" max="10" min="10" style="0" width="29.3"/>
    <col collapsed="false" hidden="false" max="11" min="11" style="0" width="9.9962962962963"/>
    <col collapsed="false" hidden="false" max="12" min="12" style="0" width="12.2481481481481"/>
    <col collapsed="false" hidden="false" max="13" min="13" style="2" width="44.3925925925926"/>
    <col collapsed="false" hidden="false" max="14" min="14" style="0" width="38.3148148148148"/>
    <col collapsed="false" hidden="false" max="15" min="15" style="0" width="40.2740740740741"/>
    <col collapsed="false" hidden="false" max="1025" min="16" style="0" width="9.6037037037037"/>
  </cols>
  <sheetData>
    <row r="1" customFormat="false" ht="16" hidden="false" customHeight="false" outlineLevel="0" collapsed="false">
      <c r="A1" s="0" t="s">
        <v>0</v>
      </c>
      <c r="B1" s="0" t="s">
        <v>49</v>
      </c>
      <c r="C1" s="0" t="s">
        <v>50</v>
      </c>
      <c r="D1" s="0" t="s">
        <v>51</v>
      </c>
      <c r="E1" s="0" t="s">
        <v>52</v>
      </c>
      <c r="F1" s="0" t="s">
        <v>53</v>
      </c>
      <c r="G1" s="0" t="s">
        <v>54</v>
      </c>
      <c r="H1" s="0" t="s">
        <v>55</v>
      </c>
      <c r="I1" s="0" t="s">
        <v>56</v>
      </c>
      <c r="J1" s="0" t="s">
        <v>57</v>
      </c>
      <c r="K1" s="0" t="s">
        <v>58</v>
      </c>
      <c r="L1" s="0" t="s">
        <v>59</v>
      </c>
      <c r="M1" s="2" t="s">
        <v>60</v>
      </c>
      <c r="N1" s="0" t="s">
        <v>61</v>
      </c>
      <c r="O1" s="0" t="s">
        <v>62</v>
      </c>
    </row>
    <row r="2" customFormat="false" ht="16" hidden="false" customHeight="false" outlineLevel="0" collapsed="false">
      <c r="A2" s="0" t="s">
        <v>63</v>
      </c>
      <c r="B2" s="0" t="s">
        <v>64</v>
      </c>
      <c r="C2" s="0" t="s">
        <v>65</v>
      </c>
      <c r="D2" s="0" t="s">
        <v>66</v>
      </c>
      <c r="E2" s="0" t="s">
        <v>67</v>
      </c>
      <c r="F2" s="0" t="s">
        <v>68</v>
      </c>
      <c r="G2" s="0" t="s">
        <v>8</v>
      </c>
      <c r="H2" s="3" t="n">
        <v>42653</v>
      </c>
      <c r="I2" s="3" t="n">
        <v>42654</v>
      </c>
      <c r="J2" s="0" t="s">
        <v>69</v>
      </c>
      <c r="K2" s="0" t="n">
        <v>10</v>
      </c>
      <c r="L2" s="0" t="n">
        <v>20</v>
      </c>
      <c r="M2" s="2" t="s">
        <v>70</v>
      </c>
      <c r="N2" s="3" t="n">
        <v>42358</v>
      </c>
      <c r="O2" s="0" t="n">
        <v>30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8" activeCellId="0" sqref="D18"/>
    </sheetView>
  </sheetViews>
  <sheetFormatPr defaultRowHeight="16"/>
  <cols>
    <col collapsed="false" hidden="false" max="1" min="1" style="0" width="26.9481481481481"/>
    <col collapsed="false" hidden="false" max="2" min="2" style="0" width="34.5925925925926"/>
    <col collapsed="false" hidden="false" max="3" min="3" style="0" width="42.6259259259259"/>
    <col collapsed="false" hidden="false" max="4" min="4" style="0" width="66.8333333333333"/>
    <col collapsed="false" hidden="false" max="5" min="5" style="0" width="44.1962962962963"/>
    <col collapsed="false" hidden="false" max="1025" min="6" style="0" width="9.6037037037037"/>
  </cols>
  <sheetData>
    <row r="1" customFormat="false" ht="16" hidden="false" customHeight="false" outlineLevel="0" collapsed="false">
      <c r="A1" s="0" t="s">
        <v>0</v>
      </c>
      <c r="B1" s="0" t="s">
        <v>71</v>
      </c>
      <c r="C1" s="0" t="s">
        <v>72</v>
      </c>
      <c r="D1" s="0" t="s">
        <v>73</v>
      </c>
      <c r="E1" s="0" t="s">
        <v>74</v>
      </c>
    </row>
    <row r="2" customFormat="false" ht="16" hidden="false" customHeight="false" outlineLevel="0" collapsed="false">
      <c r="A2" s="0" t="s">
        <v>75</v>
      </c>
      <c r="B2" s="0" t="s">
        <v>76</v>
      </c>
      <c r="C2" s="0" t="s">
        <v>77</v>
      </c>
      <c r="D2" s="0" t="s">
        <v>78</v>
      </c>
      <c r="E2" s="0" t="s">
        <v>79</v>
      </c>
    </row>
    <row r="3" customFormat="false" ht="16" hidden="false" customHeight="false" outlineLevel="0" collapsed="false">
      <c r="A3" s="0" t="s">
        <v>80</v>
      </c>
      <c r="B3" s="0" t="s">
        <v>76</v>
      </c>
      <c r="C3" s="0" t="s">
        <v>81</v>
      </c>
      <c r="D3" s="0" t="s">
        <v>82</v>
      </c>
      <c r="E3" s="0" t="s">
        <v>83</v>
      </c>
    </row>
    <row r="4" customFormat="false" ht="16" hidden="false" customHeight="false" outlineLevel="0" collapsed="false">
      <c r="A4" s="0" t="s">
        <v>84</v>
      </c>
      <c r="B4" s="0" t="s">
        <v>76</v>
      </c>
      <c r="C4" s="0" t="s">
        <v>85</v>
      </c>
      <c r="D4" s="0" t="s">
        <v>86</v>
      </c>
      <c r="E4" s="0" t="s">
        <v>87</v>
      </c>
    </row>
    <row r="5" customFormat="false" ht="16" hidden="false" customHeight="false" outlineLevel="0" collapsed="false">
      <c r="A5" s="0" t="s">
        <v>88</v>
      </c>
      <c r="B5" s="0" t="s">
        <v>89</v>
      </c>
      <c r="C5" s="0" t="s">
        <v>90</v>
      </c>
      <c r="D5" s="0" t="s">
        <v>91</v>
      </c>
      <c r="E5" s="0" t="s">
        <v>92</v>
      </c>
    </row>
    <row r="6" customFormat="false" ht="15" hidden="false" customHeight="false" outlineLevel="0" collapsed="false">
      <c r="A6" s="0" t="s">
        <v>93</v>
      </c>
      <c r="B6" s="0" t="s">
        <v>89</v>
      </c>
      <c r="C6" s="0" t="s">
        <v>90</v>
      </c>
      <c r="D6" s="0" t="s">
        <v>94</v>
      </c>
      <c r="E6" s="0" t="s">
        <v>92</v>
      </c>
    </row>
    <row r="7" customFormat="false" ht="16" hidden="false" customHeight="false" outlineLevel="0" collapsed="false">
      <c r="A7" s="0" t="s">
        <v>95</v>
      </c>
      <c r="B7" s="0" t="s">
        <v>96</v>
      </c>
      <c r="C7" s="0" t="s">
        <v>97</v>
      </c>
      <c r="D7" s="0" t="s">
        <v>98</v>
      </c>
      <c r="E7" s="0" t="s">
        <v>99</v>
      </c>
    </row>
    <row r="8" customFormat="false" ht="15" hidden="false" customHeight="false" outlineLevel="0" collapsed="false">
      <c r="A8" s="0" t="s">
        <v>100</v>
      </c>
      <c r="B8" s="0" t="s">
        <v>96</v>
      </c>
      <c r="C8" s="0" t="s">
        <v>97</v>
      </c>
      <c r="D8" s="0" t="s">
        <v>101</v>
      </c>
      <c r="E8" s="0" t="s">
        <v>99</v>
      </c>
    </row>
    <row r="9" customFormat="false" ht="15" hidden="false" customHeight="false" outlineLevel="0" collapsed="false">
      <c r="A9" s="0" t="s">
        <v>102</v>
      </c>
      <c r="B9" s="6" t="s">
        <v>103</v>
      </c>
      <c r="C9" s="0" t="s">
        <v>104</v>
      </c>
      <c r="D9" s="0" t="s">
        <v>105</v>
      </c>
    </row>
    <row r="10" customFormat="false" ht="15" hidden="false" customHeight="false" outlineLevel="0" collapsed="false">
      <c r="A10" s="0" t="s">
        <v>106</v>
      </c>
      <c r="B10" s="7" t="s">
        <v>103</v>
      </c>
      <c r="C10" s="0" t="s">
        <v>107</v>
      </c>
      <c r="D10" s="0" t="s">
        <v>108</v>
      </c>
    </row>
    <row r="11" customFormat="false" ht="15" hidden="false" customHeight="false" outlineLevel="0" collapsed="false">
      <c r="A11" s="0" t="s">
        <v>109</v>
      </c>
      <c r="B11" s="7" t="s">
        <v>103</v>
      </c>
      <c r="C11" s="0" t="s">
        <v>107</v>
      </c>
      <c r="D11" s="0" t="s">
        <v>110</v>
      </c>
    </row>
    <row r="12" customFormat="false" ht="15" hidden="false" customHeight="false" outlineLevel="0" collapsed="false">
      <c r="A12" s="0" t="s">
        <v>109</v>
      </c>
      <c r="B12" s="7" t="s">
        <v>103</v>
      </c>
      <c r="C12" s="0" t="s">
        <v>107</v>
      </c>
      <c r="D12" s="0" t="s">
        <v>110</v>
      </c>
    </row>
    <row r="13" customFormat="false" ht="15" hidden="false" customHeight="false" outlineLevel="0" collapsed="false">
      <c r="A13" s="0" t="s">
        <v>93</v>
      </c>
      <c r="B13" s="0" t="s">
        <v>89</v>
      </c>
      <c r="C13" s="0" t="s">
        <v>90</v>
      </c>
      <c r="D13" s="0" t="s">
        <v>94</v>
      </c>
      <c r="E13" s="0" t="s">
        <v>92</v>
      </c>
    </row>
    <row r="14" customFormat="false" ht="15" hidden="false" customHeight="false" outlineLevel="0" collapsed="false">
      <c r="A14" s="0" t="s">
        <v>111</v>
      </c>
      <c r="B14" s="0" t="s">
        <v>96</v>
      </c>
      <c r="C14" s="8" t="s">
        <v>112</v>
      </c>
      <c r="D14" s="0" t="s">
        <v>113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2" activeCellId="0" sqref="C12"/>
    </sheetView>
  </sheetViews>
  <sheetFormatPr defaultRowHeight="16"/>
  <cols>
    <col collapsed="false" hidden="false" max="1" min="1" style="0" width="28.6148148148148"/>
    <col collapsed="false" hidden="false" max="2" min="2" style="0" width="22.2444444444444"/>
    <col collapsed="false" hidden="false" max="3" min="3" style="0" width="35.8666666666667"/>
    <col collapsed="false" hidden="false" max="1025" min="4" style="0" width="9.6037037037037"/>
  </cols>
  <sheetData>
    <row r="1" customFormat="false" ht="16" hidden="false" customHeight="false" outlineLevel="0" collapsed="false">
      <c r="A1" s="0" t="s">
        <v>0</v>
      </c>
      <c r="B1" s="0" t="s">
        <v>114</v>
      </c>
      <c r="C1" s="0" t="s">
        <v>115</v>
      </c>
    </row>
    <row r="2" customFormat="false" ht="16" hidden="false" customHeight="false" outlineLevel="0" collapsed="false">
      <c r="A2" s="0" t="s">
        <v>116</v>
      </c>
      <c r="B2" s="0" t="s">
        <v>117</v>
      </c>
      <c r="C2" s="0" t="s">
        <v>118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5" activeCellId="0" sqref="C5"/>
    </sheetView>
  </sheetViews>
  <sheetFormatPr defaultRowHeight="15"/>
  <cols>
    <col collapsed="false" hidden="false" max="1" min="1" style="0" width="45.1740740740741"/>
    <col collapsed="false" hidden="false" max="2" min="2" style="0" width="26.9481481481481"/>
    <col collapsed="false" hidden="false" max="3" min="3" style="0" width="48.9"/>
    <col collapsed="false" hidden="false" max="1025" min="4" style="0" width="9.9962962962963"/>
  </cols>
  <sheetData>
    <row r="1" customFormat="false" ht="15" hidden="false" customHeight="false" outlineLevel="0" collapsed="false">
      <c r="A1" s="0" t="s">
        <v>0</v>
      </c>
      <c r="B1" s="8" t="s">
        <v>14</v>
      </c>
      <c r="C1" s="0" t="s">
        <v>15</v>
      </c>
    </row>
    <row r="2" customFormat="false" ht="15" hidden="false" customHeight="false" outlineLevel="0" collapsed="false">
      <c r="A2" s="0" t="s">
        <v>119</v>
      </c>
      <c r="B2" s="0" t="n">
        <v>5000</v>
      </c>
      <c r="C2" s="0" t="n">
        <v>111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261</TotalTime>
  <Application>LibreOffice/4.4.6.3$Linux_X86_64 LibreOffice_project/40m0$Build-3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en-IN</dc:language>
  <dcterms:modified xsi:type="dcterms:W3CDTF">2017-01-17T12:14:27Z</dcterms:modified>
  <cp:revision>91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