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pprovalDetails" sheetId="1" state="visible" r:id="rId2"/>
    <sheet name="estimateHeaderDetails" sheetId="2" state="visible" r:id="rId3"/>
    <sheet name="financialDetails" sheetId="3" state="visible" r:id="rId4"/>
    <sheet name="workDetails" sheetId="4" state="visible" r:id="rId5"/>
    <sheet name="adminSanctionDetails" sheetId="5" state="visible" r:id="rId6"/>
    <sheet name="technicalSanctionDetail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<sst xmlns="http://schemas.openxmlformats.org/spreadsheetml/2006/main" count="83" uniqueCount="77">
  <si>
    <t xml:space="preserve">dataName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</si>
  <si>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</si>
  <si>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</si>
  <si>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</si>
  <si>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</si>
  <si>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</si>
  <si>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</si>
  <si>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</si>
  <si>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</si>
  <si>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</si>
  <si>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</si>
  <si>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</si>
  <si>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</si>
  <si>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</si>
  <si>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</si>
  <si>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</si>
  <si>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</si>
  <si>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</si>
  <si>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</si>
  <si>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</si>
  <si>
    <t xml:space="preserve">date</t>
  </si>
  <si>
    <t xml:space="preserve">subject</t>
  </si>
  <si>
    <t xml:space="preserve">requirementNumber</t>
  </si>
  <si>
    <t xml:space="preserve">description</t>
  </si>
  <si>
    <t xml:space="preserve">electionWard</t>
  </si>
  <si>
    <t xml:space="preserve">location</t>
  </si>
  <si>
    <t xml:space="preserve">workCategory</t>
  </si>
  <si>
    <t xml:space="preserve">beneficiary</t>
  </si>
  <si>
    <t xml:space="preserve">natureOfWork</t>
  </si>
  <si>
    <t xml:space="preserve">typeOfWork</t>
  </si>
  <si>
    <t xml:space="preserve">subTypeOfWork</t>
  </si>
  <si>
    <t xml:space="preserve">modeOfEntrustment</t>
  </si>
  <si>
    <t xml:space="preserve">header</t>
  </si>
  <si>
    <t xml:space="preserve">18/12/2016</t>
  </si>
  <si>
    <t xml:space="preserve">CC Road</t>
  </si>
  <si>
    <t xml:space="preserve">LoR Number 1</t>
  </si>
  <si>
    <t xml:space="preserve">Laying of CC Road from Durga</t>
  </si>
  <si>
    <t xml:space="preserve">Aavanthi Nagar</t>
  </si>
  <si>
    <t xml:space="preserve">NON SLUM</t>
  </si>
  <si>
    <t xml:space="preserve">GENERAL</t>
  </si>
  <si>
    <t xml:space="preserve">Capital Works</t>
  </si>
  <si>
    <t xml:space="preserve">Roads, Drains, Bridges and Flyovers</t>
  </si>
  <si>
    <t xml:space="preserve">Roads</t>
  </si>
  <si>
    <t xml:space="preserve">Nomination</t>
  </si>
  <si>
    <t xml:space="preserve">fund</t>
  </si>
  <si>
    <t xml:space="preserve">function</t>
  </si>
  <si>
    <t xml:space="preserve">budgetHead</t>
  </si>
  <si>
    <t xml:space="preserve">financial</t>
  </si>
  <si>
    <t xml:space="preserve">Municipal Fund</t>
  </si>
  <si>
    <t xml:space="preserve">2100 - Roads and Pavement</t>
  </si>
  <si>
    <t xml:space="preserve">4123001-CWIP-Concrete Road</t>
  </si>
  <si>
    <t xml:space="preserve">worksOrderCreated</t>
  </si>
  <si>
    <t xml:space="preserve">isBillCreated</t>
  </si>
  <si>
    <t xml:space="preserve">nameOfWork</t>
  </si>
  <si>
    <t xml:space="preserve">abstractEstimateNumber</t>
  </si>
  <si>
    <t xml:space="preserve">estimatedAmount</t>
  </si>
  <si>
    <t xml:space="preserve">workIdentificationNumber</t>
  </si>
  <si>
    <t xml:space="preserve">actualEstimateAmount</t>
  </si>
  <si>
    <t xml:space="preserve">grossAmountBilled</t>
  </si>
  <si>
    <t xml:space="preserve">quantity</t>
  </si>
  <si>
    <t xml:space="preserve">uom</t>
  </si>
  <si>
    <t xml:space="preserve">expectedOutcome</t>
  </si>
  <si>
    <t xml:space="preserve">work</t>
  </si>
  <si>
    <t xml:space="preserve">AE456</t>
  </si>
  <si>
    <t xml:space="preserve">WIN456</t>
  </si>
  <si>
    <t xml:space="preserve">Sq.metres</t>
  </si>
  <si>
    <t xml:space="preserve">public</t>
  </si>
  <si>
    <t xml:space="preserve">administrativeSanctionNumber</t>
  </si>
  <si>
    <t xml:space="preserve">adminSanctionDate</t>
  </si>
  <si>
    <t xml:space="preserve">admin</t>
  </si>
  <si>
    <t xml:space="preserve">ADN456</t>
  </si>
  <si>
    <t xml:space="preserve">technicalSanctionNumber</t>
  </si>
  <si>
    <t xml:space="preserve">technicalSanctionDate</t>
  </si>
  <si>
    <t xml:space="preserve">technicalSanctionAuthority</t>
  </si>
  <si>
    <t xml:space="preserve">technical</t>
  </si>
  <si>
    <t xml:space="preserve">TSN456</t>
  </si>
  <si>
    <t xml:space="preserve">Assistant Engineer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</si>
</sst>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name val="Times New Roman"/>
      <family val="1"/>
      <charset val="1"/>
    </font>
    <font>
      <b val="true"/>
      <sz val="9"/>
      <color rgb="FF008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" width="18.6275510204082"/>
    <col collapsed="false" hidden="false" max="2" min="2" style="1" width="14.3112244897959"/>
    <col collapsed="false" hidden="false" max="3" min="3" style="1" width="18.0867346938776"/>
    <col collapsed="false" hidden="false" max="4" min="4" style="1" width="35.234693877551"/>
    <col collapsed="false" hidden="false" max="5" min="5" style="1" width="20.3826530612245"/>
    <col collapsed="false" hidden="false" max="1025" min="6" style="0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customFormat="false" ht="12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/>
    </row>
    <row r="3" customFormat="false" ht="12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</row>
    <row r="4" customFormat="false" ht="12.75" hidden="false" customHeight="fals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3" min="1" style="1" width="9.17857142857143"/>
    <col collapsed="false" hidden="false" max="4" min="4" style="1" width="14.3112244897959"/>
    <col collapsed="false" hidden="false" max="7" min="5" style="1" width="9.17857142857143"/>
    <col collapsed="false" hidden="false" max="8" min="8" style="1" width="12.6887755102041"/>
    <col collapsed="false" hidden="false" max="9" min="9" style="1" width="9.17857142857143"/>
    <col collapsed="false" hidden="false" max="10" min="10" style="1" width="12.1479591836735"/>
    <col collapsed="false" hidden="false" max="11" min="11" style="1" width="9.17857142857143"/>
    <col collapsed="false" hidden="false" max="12" min="12" style="1" width="14.8469387755102"/>
    <col collapsed="false" hidden="false" max="13" min="13" style="1" width="15.9285714285714"/>
    <col collapsed="false" hidden="false" max="1025" min="14" style="1" width="9.17857142857143"/>
  </cols>
  <sheetData>
    <row r="1" customFormat="false" ht="23.85" hidden="false" customHeight="false" outlineLevel="0" collapsed="false">
      <c r="A1" s="1" t="s">
        <v>0</v>
      </c>
      <c r="B1" s="1" t="s">
        <v>20</v>
      </c>
      <c r="C1" s="1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</row>
    <row r="2" customFormat="false" ht="46.45" hidden="false" customHeight="false" outlineLevel="0" collapsed="false">
      <c r="A2" s="4" t="s">
        <v>32</v>
      </c>
      <c r="B2" s="4" t="s">
        <v>33</v>
      </c>
      <c r="C2" s="1" t="s">
        <v>34</v>
      </c>
      <c r="D2" s="3" t="s">
        <v>35</v>
      </c>
      <c r="E2" s="5" t="s">
        <v>36</v>
      </c>
      <c r="F2" s="3" t="n">
        <v>48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1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1" width="12.2857142857143"/>
    <col collapsed="false" hidden="false" max="2" min="2" style="1" width="21.734693877551"/>
    <col collapsed="false" hidden="false" max="3" min="3" style="1" width="25.2448979591837"/>
    <col collapsed="false" hidden="false" max="4" min="4" style="1" width="31.5867346938776"/>
    <col collapsed="false" hidden="false" max="1025" min="5" style="1" width="10.2602040816327"/>
  </cols>
  <sheetData>
    <row r="1" customFormat="false" ht="12.8" hidden="false" customHeight="false" outlineLevel="0" collapsed="false">
      <c r="A1" s="1" t="s">
        <v>0</v>
      </c>
      <c r="B1" s="1" t="s">
        <v>44</v>
      </c>
      <c r="C1" s="1" t="s">
        <v>45</v>
      </c>
      <c r="D1" s="1" t="s">
        <v>46</v>
      </c>
    </row>
    <row r="2" customFormat="false" ht="12.8" hidden="false" customHeight="false" outlineLevel="0" collapsed="false">
      <c r="A2" s="1" t="s">
        <v>47</v>
      </c>
      <c r="B2" s="1" t="s">
        <v>48</v>
      </c>
      <c r="C2" s="1" t="s">
        <v>49</v>
      </c>
      <c r="D2" s="1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2" min="2" style="0" width="15.6581632653061"/>
    <col collapsed="false" hidden="false" max="4" min="3" style="0" width="12.6887755102041"/>
    <col collapsed="false" hidden="false" max="5" min="5" style="0" width="20.25"/>
    <col collapsed="false" hidden="false" max="6" min="6" style="0" width="14.8469387755102"/>
    <col collapsed="false" hidden="false" max="8" min="7" style="0" width="20.7908163265306"/>
    <col collapsed="false" hidden="false" max="9" min="9" style="0" width="19.3061224489796"/>
    <col collapsed="false" hidden="false" max="12" min="12" style="0" width="15.7959183673469"/>
  </cols>
  <sheetData>
    <row r="1" customFormat="false" ht="12.8" hidden="false" customHeight="false" outlineLevel="0" collapsed="false">
      <c r="A1" s="0" t="s">
        <v>0</v>
      </c>
      <c r="B1" s="0" t="s">
        <v>51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  <c r="J1" s="0" t="s">
        <v>59</v>
      </c>
      <c r="K1" s="0" t="s">
        <v>60</v>
      </c>
      <c r="L1" s="0" t="s">
        <v>61</v>
      </c>
    </row>
    <row r="2" customFormat="false" ht="12.8" hidden="false" customHeight="false" outlineLevel="0" collapsed="false">
      <c r="A2" s="0" t="s">
        <v>62</v>
      </c>
      <c r="B2" s="6" t="n">
        <f aca="false">TRUE()</f>
        <v>1</v>
      </c>
      <c r="C2" s="6" t="n">
        <f aca="false">TRUE()</f>
        <v>1</v>
      </c>
      <c r="D2" s="0" t="s">
        <v>42</v>
      </c>
      <c r="E2" s="0" t="s">
        <v>63</v>
      </c>
      <c r="F2" s="0" t="n">
        <v>50000</v>
      </c>
      <c r="G2" s="0" t="s">
        <v>64</v>
      </c>
      <c r="H2" s="0" t="n">
        <v>50000</v>
      </c>
      <c r="I2" s="0" t="n">
        <v>49000</v>
      </c>
      <c r="J2" s="0" t="n">
        <v>1</v>
      </c>
      <c r="K2" s="0" t="s">
        <v>65</v>
      </c>
      <c r="L2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3" min="2" style="0" width="33.4795918367347"/>
  </cols>
  <sheetData>
    <row r="1" customFormat="false" ht="12.8" hidden="false" customHeight="false" outlineLevel="0" collapsed="false">
      <c r="A1" s="0" t="s">
        <v>0</v>
      </c>
      <c r="B1" s="0" t="s">
        <v>67</v>
      </c>
      <c r="C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7" t="n">
        <v>42724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5.2551020408163"/>
    <col collapsed="false" hidden="false" max="2" min="2" style="0" width="22.4081632653061"/>
    <col collapsed="false" hidden="false" max="3" min="3" style="0" width="28.0765306122449"/>
    <col collapsed="false" hidden="false" max="4" min="4" style="0" width="29.0255102040816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8" t="s">
        <v>71</v>
      </c>
      <c r="C1" s="0" t="s">
        <v>72</v>
      </c>
      <c r="D1" s="0" t="s">
        <v>73</v>
      </c>
    </row>
    <row r="2" customFormat="false" ht="12.8" hidden="false" customHeight="false" outlineLevel="0" collapsed="false">
      <c r="A2" s="0" t="s">
        <v>74</v>
      </c>
      <c r="B2" s="0" t="s">
        <v>75</v>
      </c>
      <c r="C2" s="7" t="n">
        <v>42724</v>
      </c>
      <c r="D2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2016-12-20T17:29:12Z</dcterms:modified>
  <cp:revision>64</cp:revision>
  <dc:subject/>
  <dc:title/>
</cp:coreProperties>
</file>