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#DearTime##\#Project Files\Defect Fixes\dev 787 - files to load in Sourcetree - 18 Jan 2023\"/>
    </mc:Choice>
  </mc:AlternateContent>
  <xr:revisionPtr revIDLastSave="0" documentId="13_ncr:1_{60B9CF64-873A-40DF-B8D2-6731060E6233}" xr6:coauthVersionLast="47" xr6:coauthVersionMax="47" xr10:uidLastSave="{00000000-0000-0000-0000-000000000000}"/>
  <bookViews>
    <workbookView xWindow="-110" yWindow="-110" windowWidth="19420" windowHeight="10300" xr2:uid="{5DE0B0BC-C881-44C5-9DFF-80AB420DEEA3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" i="2" l="1"/>
  <c r="L33" i="2"/>
  <c r="K33" i="2"/>
  <c r="J33" i="2"/>
  <c r="I33" i="2"/>
  <c r="H33" i="2"/>
  <c r="C33" i="2"/>
  <c r="N32" i="2"/>
  <c r="M32" i="2"/>
  <c r="L32" i="2"/>
  <c r="K32" i="2"/>
  <c r="J32" i="2"/>
  <c r="I32" i="2"/>
  <c r="H32" i="2"/>
  <c r="G32" i="2"/>
  <c r="F32" i="2"/>
  <c r="E32" i="2"/>
  <c r="D32" i="2"/>
  <c r="C32" i="2"/>
  <c r="O31" i="2"/>
  <c r="O33" i="2" s="1"/>
  <c r="N31" i="2"/>
  <c r="N33" i="2" s="1"/>
  <c r="M31" i="2"/>
  <c r="L31" i="2"/>
  <c r="K31" i="2"/>
  <c r="J31" i="2"/>
  <c r="I31" i="2"/>
  <c r="H31" i="2"/>
  <c r="G31" i="2"/>
  <c r="G33" i="2" s="1"/>
  <c r="F31" i="2"/>
  <c r="F33" i="2" s="1"/>
  <c r="E31" i="2"/>
  <c r="E33" i="2" s="1"/>
  <c r="D31" i="2"/>
  <c r="D33" i="2" s="1"/>
  <c r="C31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N29" i="2"/>
  <c r="M29" i="2"/>
  <c r="L29" i="2"/>
  <c r="K29" i="2"/>
  <c r="J29" i="2"/>
  <c r="I29" i="2"/>
  <c r="H29" i="2"/>
  <c r="G29" i="2"/>
  <c r="F29" i="2"/>
  <c r="E29" i="2"/>
  <c r="C29" i="2"/>
  <c r="D29" i="2"/>
  <c r="O26" i="2"/>
  <c r="O25" i="2"/>
  <c r="O24" i="2"/>
  <c r="O23" i="2"/>
  <c r="N27" i="2"/>
  <c r="M27" i="2"/>
  <c r="L27" i="2"/>
  <c r="K27" i="2"/>
  <c r="J27" i="2"/>
  <c r="I27" i="2"/>
  <c r="H27" i="2"/>
  <c r="G27" i="2"/>
  <c r="F27" i="2"/>
  <c r="E27" i="2"/>
  <c r="D27" i="2"/>
  <c r="C27" i="2"/>
  <c r="M21" i="2"/>
  <c r="N21" i="2"/>
  <c r="L21" i="2"/>
  <c r="K21" i="2"/>
  <c r="J21" i="2"/>
  <c r="I21" i="2"/>
  <c r="H21" i="2"/>
  <c r="G21" i="2"/>
  <c r="F21" i="2"/>
  <c r="E21" i="2"/>
  <c r="D21" i="2"/>
  <c r="C21" i="2"/>
  <c r="O21" i="2" s="1"/>
  <c r="N15" i="2"/>
  <c r="M15" i="2"/>
  <c r="L15" i="2"/>
  <c r="K15" i="2"/>
  <c r="J15" i="2"/>
  <c r="I15" i="2"/>
  <c r="H15" i="2"/>
  <c r="G15" i="2"/>
  <c r="F15" i="2"/>
  <c r="E15" i="2"/>
  <c r="D15" i="2"/>
  <c r="C15" i="2"/>
  <c r="O15" i="2"/>
  <c r="O20" i="2"/>
  <c r="O19" i="2"/>
  <c r="O18" i="2"/>
  <c r="O17" i="2"/>
  <c r="O29" i="2" s="1"/>
  <c r="O14" i="2"/>
  <c r="O32" i="2" s="1"/>
  <c r="O13" i="2"/>
  <c r="O12" i="2"/>
  <c r="O11" i="2"/>
  <c r="O27" i="2" l="1"/>
</calcChain>
</file>

<file path=xl/sharedStrings.xml><?xml version="1.0" encoding="utf-8"?>
<sst xmlns="http://schemas.openxmlformats.org/spreadsheetml/2006/main" count="48" uniqueCount="33">
  <si>
    <t>Name of Company</t>
  </si>
  <si>
    <t>Total</t>
  </si>
  <si>
    <t>May</t>
  </si>
  <si>
    <t>DearTime</t>
  </si>
  <si>
    <t>Year of Report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</si>
  <si>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</si>
  <si>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</si>
  <si>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</si>
  <si>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</si>
  <si>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</si>
  <si>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</si>
  <si>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</si>
  <si>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</si>
  <si>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</si>
  <si>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</si>
  <si>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</si>
  <si>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Year 2022-2023</t>
  </si>
  <si>
    <t>True Positive</t>
  </si>
  <si>
    <t xml:space="preserve"> </t>
  </si>
  <si>
    <t>True Negative</t>
  </si>
  <si>
    <t>False Positive</t>
  </si>
  <si>
    <t>False Negative</t>
  </si>
  <si>
    <t>b) Passport</t>
  </si>
  <si>
    <t>FAR(%)</t>
  </si>
  <si>
    <t>a) MyKad</t>
  </si>
  <si>
    <t>c)Other offical identity documents</t>
  </si>
  <si>
    <t>d)Biometric matching</t>
  </si>
  <si>
    <t>2022-2023</t>
  </si>
  <si>
    <t>Department</t>
  </si>
  <si>
    <t>UWR</t>
  </si>
  <si>
    <t>Submission Dateline</t>
  </si>
  <si>
    <t>10th of Next Month</t>
  </si>
  <si>
    <t>Type of e-KYC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</si>
</sst>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D2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D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693C-C151-4A35-8A14-ACB6457ED626}">
  <dimension ref="A2:O33"/>
  <sheetViews>
    <sheetView tabSelected="1" workbookViewId="0">
      <selection activeCell="G12" sqref="G12"/>
    </sheetView>
  </sheetViews>
  <sheetFormatPr defaultRowHeight="14.5" x14ac:dyDescent="0.35"/>
  <cols>
    <col min="1" max="1" width="3.81640625" customWidth="1"/>
    <col min="2" max="2" width="20.26953125" customWidth="1"/>
    <col min="3" max="15" width="10.1796875" customWidth="1"/>
  </cols>
  <sheetData>
    <row r="2" spans="1:15" x14ac:dyDescent="0.35">
      <c r="B2" s="3" t="s">
        <v>0</v>
      </c>
      <c r="C2" s="10" t="s">
        <v>3</v>
      </c>
      <c r="D2" s="10"/>
      <c r="E2" s="10"/>
      <c r="F2" s="10"/>
    </row>
    <row r="3" spans="1:15" x14ac:dyDescent="0.35">
      <c r="B3" s="3" t="s">
        <v>28</v>
      </c>
      <c r="C3" s="11" t="s">
        <v>29</v>
      </c>
      <c r="D3" s="12"/>
      <c r="E3" s="12"/>
      <c r="F3" s="13"/>
    </row>
    <row r="4" spans="1:15" x14ac:dyDescent="0.35">
      <c r="B4" s="3" t="s">
        <v>30</v>
      </c>
      <c r="C4" s="10" t="s">
        <v>31</v>
      </c>
      <c r="D4" s="10"/>
      <c r="E4" s="10"/>
      <c r="F4" s="10"/>
    </row>
    <row r="5" spans="1:15" x14ac:dyDescent="0.35">
      <c r="B5" s="3" t="s">
        <v>4</v>
      </c>
      <c r="C5" s="10" t="s">
        <v>27</v>
      </c>
      <c r="D5" s="10"/>
      <c r="E5" s="10"/>
      <c r="F5" s="10"/>
    </row>
    <row r="6" spans="1:15" x14ac:dyDescent="0.35">
      <c r="B6" s="1"/>
      <c r="C6" s="1"/>
    </row>
    <row r="7" spans="1:15" x14ac:dyDescent="0.35">
      <c r="B7" s="2"/>
      <c r="C7" s="1"/>
    </row>
    <row r="8" spans="1:15" x14ac:dyDescent="0.35">
      <c r="B8" s="9" t="s">
        <v>32</v>
      </c>
      <c r="C8" s="9" t="s">
        <v>16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 t="s">
        <v>1</v>
      </c>
    </row>
    <row r="9" spans="1:15" x14ac:dyDescent="0.35">
      <c r="B9" s="9"/>
      <c r="C9" s="4" t="s">
        <v>5</v>
      </c>
      <c r="D9" s="4" t="s">
        <v>6</v>
      </c>
      <c r="E9" s="4" t="s">
        <v>7</v>
      </c>
      <c r="F9" s="4" t="s">
        <v>8</v>
      </c>
      <c r="G9" s="4" t="s">
        <v>2</v>
      </c>
      <c r="H9" s="4" t="s">
        <v>9</v>
      </c>
      <c r="I9" s="4" t="s">
        <v>10</v>
      </c>
      <c r="J9" s="4" t="s">
        <v>11</v>
      </c>
      <c r="K9" s="4" t="s">
        <v>12</v>
      </c>
      <c r="L9" s="4" t="s">
        <v>13</v>
      </c>
      <c r="M9" s="4" t="s">
        <v>14</v>
      </c>
      <c r="N9" s="4" t="s">
        <v>15</v>
      </c>
      <c r="O9" s="9"/>
    </row>
    <row r="10" spans="1:15" x14ac:dyDescent="0.35">
      <c r="B10" s="5" t="s">
        <v>24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35">
      <c r="B11" s="5" t="s">
        <v>17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>
        <f>SUM(C11:N11)</f>
        <v>0</v>
      </c>
    </row>
    <row r="12" spans="1:15" x14ac:dyDescent="0.35">
      <c r="A12" t="s">
        <v>18</v>
      </c>
      <c r="B12" s="5" t="s">
        <v>19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>
        <f>SUM(C12:N12)</f>
        <v>0</v>
      </c>
    </row>
    <row r="13" spans="1:15" x14ac:dyDescent="0.35">
      <c r="B13" s="5" t="s">
        <v>20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>
        <f>SUM(C13:N13)</f>
        <v>0</v>
      </c>
    </row>
    <row r="14" spans="1:15" x14ac:dyDescent="0.35">
      <c r="B14" s="5" t="s">
        <v>21</v>
      </c>
      <c r="C14" s="14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>
        <f>SUM(C14:N14)</f>
        <v>0</v>
      </c>
    </row>
    <row r="15" spans="1:15" x14ac:dyDescent="0.35">
      <c r="B15" s="5" t="s">
        <v>23</v>
      </c>
      <c r="C15" s="15" t="e">
        <f t="shared" ref="C15:N15" si="0">(C13/(C13+C12))</f>
        <v>#DIV/0!</v>
      </c>
      <c r="D15" s="15" t="e">
        <f t="shared" si="0"/>
        <v>#DIV/0!</v>
      </c>
      <c r="E15" s="15" t="e">
        <f t="shared" si="0"/>
        <v>#DIV/0!</v>
      </c>
      <c r="F15" s="15" t="e">
        <f t="shared" si="0"/>
        <v>#DIV/0!</v>
      </c>
      <c r="G15" s="15" t="e">
        <f t="shared" si="0"/>
        <v>#DIV/0!</v>
      </c>
      <c r="H15" s="15" t="e">
        <f t="shared" si="0"/>
        <v>#DIV/0!</v>
      </c>
      <c r="I15" s="15" t="e">
        <f t="shared" si="0"/>
        <v>#DIV/0!</v>
      </c>
      <c r="J15" s="15" t="e">
        <f t="shared" si="0"/>
        <v>#DIV/0!</v>
      </c>
      <c r="K15" s="15" t="e">
        <f t="shared" si="0"/>
        <v>#DIV/0!</v>
      </c>
      <c r="L15" s="15" t="e">
        <f t="shared" si="0"/>
        <v>#DIV/0!</v>
      </c>
      <c r="M15" s="15" t="e">
        <f t="shared" si="0"/>
        <v>#DIV/0!</v>
      </c>
      <c r="N15" s="15" t="e">
        <f t="shared" si="0"/>
        <v>#DIV/0!</v>
      </c>
      <c r="O15" s="15" t="e">
        <f>SUM(C15:N15)</f>
        <v>#DIV/0!</v>
      </c>
    </row>
    <row r="16" spans="1:15" x14ac:dyDescent="0.35">
      <c r="B16" s="5" t="s">
        <v>22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2:15" x14ac:dyDescent="0.35"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>
        <f>SUM(C17:N17)</f>
        <v>0</v>
      </c>
    </row>
    <row r="18" spans="2:15" x14ac:dyDescent="0.35">
      <c r="B18" s="6" t="s">
        <v>19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>
        <f>SUM(C18:N18)</f>
        <v>0</v>
      </c>
    </row>
    <row r="19" spans="2:15" x14ac:dyDescent="0.35">
      <c r="B19" s="5" t="s">
        <v>20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>
        <f>SUM(C19:N19)</f>
        <v>0</v>
      </c>
    </row>
    <row r="20" spans="2:15" x14ac:dyDescent="0.35">
      <c r="B20" s="5" t="s">
        <v>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>
        <f>SUM(C20:N20)</f>
        <v>0</v>
      </c>
    </row>
    <row r="21" spans="2:15" x14ac:dyDescent="0.35">
      <c r="B21" s="5" t="s">
        <v>23</v>
      </c>
      <c r="C21" s="15" t="e">
        <f t="shared" ref="C21:N21" si="1">(C19/(C19+C18))</f>
        <v>#DIV/0!</v>
      </c>
      <c r="D21" s="15" t="e">
        <f t="shared" si="1"/>
        <v>#DIV/0!</v>
      </c>
      <c r="E21" s="15" t="e">
        <f t="shared" si="1"/>
        <v>#DIV/0!</v>
      </c>
      <c r="F21" s="15" t="e">
        <f t="shared" si="1"/>
        <v>#DIV/0!</v>
      </c>
      <c r="G21" s="15" t="e">
        <f t="shared" si="1"/>
        <v>#DIV/0!</v>
      </c>
      <c r="H21" s="15" t="e">
        <f t="shared" si="1"/>
        <v>#DIV/0!</v>
      </c>
      <c r="I21" s="15" t="e">
        <f t="shared" si="1"/>
        <v>#DIV/0!</v>
      </c>
      <c r="J21" s="15" t="e">
        <f t="shared" si="1"/>
        <v>#DIV/0!</v>
      </c>
      <c r="K21" s="15" t="e">
        <f t="shared" si="1"/>
        <v>#DIV/0!</v>
      </c>
      <c r="L21" s="15" t="e">
        <f t="shared" si="1"/>
        <v>#DIV/0!</v>
      </c>
      <c r="M21" s="15" t="e">
        <f t="shared" si="1"/>
        <v>#DIV/0!</v>
      </c>
      <c r="N21" s="15" t="e">
        <f t="shared" si="1"/>
        <v>#DIV/0!</v>
      </c>
      <c r="O21" s="15" t="e">
        <f>SUM(C21:N21)</f>
        <v>#DIV/0!</v>
      </c>
    </row>
    <row r="22" spans="2:15" ht="29" x14ac:dyDescent="0.35">
      <c r="B22" s="7" t="s">
        <v>25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2:15" x14ac:dyDescent="0.35">
      <c r="B23" s="6" t="s">
        <v>17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>
        <f>SUM(C23:N23)</f>
        <v>0</v>
      </c>
    </row>
    <row r="24" spans="2:15" x14ac:dyDescent="0.35">
      <c r="B24" s="6" t="s">
        <v>19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>
        <f>SUM(C24:N24)</f>
        <v>0</v>
      </c>
    </row>
    <row r="25" spans="2:15" x14ac:dyDescent="0.35">
      <c r="B25" s="5" t="s">
        <v>20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>
        <f>SUM(C25:N25)</f>
        <v>0</v>
      </c>
    </row>
    <row r="26" spans="2:15" x14ac:dyDescent="0.35">
      <c r="B26" s="5" t="s">
        <v>21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>
        <f>SUM(C26:N26)</f>
        <v>0</v>
      </c>
    </row>
    <row r="27" spans="2:15" x14ac:dyDescent="0.35">
      <c r="B27" s="5" t="s">
        <v>23</v>
      </c>
      <c r="C27" s="14" t="e">
        <f t="shared" ref="C27:O27" si="2">C25/(C25+C24)</f>
        <v>#DIV/0!</v>
      </c>
      <c r="D27" s="14" t="e">
        <f t="shared" si="2"/>
        <v>#DIV/0!</v>
      </c>
      <c r="E27" s="14" t="e">
        <f t="shared" si="2"/>
        <v>#DIV/0!</v>
      </c>
      <c r="F27" s="14" t="e">
        <f t="shared" si="2"/>
        <v>#DIV/0!</v>
      </c>
      <c r="G27" s="14" t="e">
        <f t="shared" si="2"/>
        <v>#DIV/0!</v>
      </c>
      <c r="H27" s="14" t="e">
        <f t="shared" si="2"/>
        <v>#DIV/0!</v>
      </c>
      <c r="I27" s="14" t="e">
        <f t="shared" si="2"/>
        <v>#DIV/0!</v>
      </c>
      <c r="J27" s="14" t="e">
        <f t="shared" si="2"/>
        <v>#DIV/0!</v>
      </c>
      <c r="K27" s="14" t="e">
        <f t="shared" si="2"/>
        <v>#DIV/0!</v>
      </c>
      <c r="L27" s="14" t="e">
        <f t="shared" si="2"/>
        <v>#DIV/0!</v>
      </c>
      <c r="M27" s="14" t="e">
        <f t="shared" si="2"/>
        <v>#DIV/0!</v>
      </c>
      <c r="N27" s="14" t="e">
        <f t="shared" si="2"/>
        <v>#DIV/0!</v>
      </c>
      <c r="O27" s="14" t="e">
        <f t="shared" si="2"/>
        <v>#DIV/0!</v>
      </c>
    </row>
    <row r="28" spans="2:15" x14ac:dyDescent="0.35">
      <c r="B28" s="7" t="s">
        <v>26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2:15" x14ac:dyDescent="0.35">
      <c r="B29" s="6" t="s">
        <v>17</v>
      </c>
      <c r="C29" s="14">
        <f t="shared" ref="C29:O29" si="3">C11+C17+C23</f>
        <v>0</v>
      </c>
      <c r="D29" s="14">
        <f t="shared" si="3"/>
        <v>0</v>
      </c>
      <c r="E29" s="14">
        <f t="shared" si="3"/>
        <v>0</v>
      </c>
      <c r="F29" s="14">
        <f t="shared" si="3"/>
        <v>0</v>
      </c>
      <c r="G29" s="14">
        <f t="shared" si="3"/>
        <v>0</v>
      </c>
      <c r="H29" s="14">
        <f t="shared" si="3"/>
        <v>0</v>
      </c>
      <c r="I29" s="14">
        <f t="shared" si="3"/>
        <v>0</v>
      </c>
      <c r="J29" s="14">
        <f t="shared" si="3"/>
        <v>0</v>
      </c>
      <c r="K29" s="14">
        <f t="shared" si="3"/>
        <v>0</v>
      </c>
      <c r="L29" s="14">
        <f t="shared" si="3"/>
        <v>0</v>
      </c>
      <c r="M29" s="14">
        <f t="shared" si="3"/>
        <v>0</v>
      </c>
      <c r="N29" s="14">
        <f t="shared" si="3"/>
        <v>0</v>
      </c>
      <c r="O29" s="14">
        <f t="shared" si="3"/>
        <v>0</v>
      </c>
    </row>
    <row r="30" spans="2:15" x14ac:dyDescent="0.35">
      <c r="B30" s="6" t="s">
        <v>19</v>
      </c>
      <c r="C30" s="14">
        <f t="shared" ref="C30:O30" si="4">C12+C18+C24</f>
        <v>0</v>
      </c>
      <c r="D30" s="14">
        <f t="shared" si="4"/>
        <v>0</v>
      </c>
      <c r="E30" s="14">
        <f t="shared" si="4"/>
        <v>0</v>
      </c>
      <c r="F30" s="14">
        <f t="shared" si="4"/>
        <v>0</v>
      </c>
      <c r="G30" s="14">
        <f t="shared" si="4"/>
        <v>0</v>
      </c>
      <c r="H30" s="14">
        <f t="shared" si="4"/>
        <v>0</v>
      </c>
      <c r="I30" s="14">
        <f t="shared" si="4"/>
        <v>0</v>
      </c>
      <c r="J30" s="14">
        <f t="shared" si="4"/>
        <v>0</v>
      </c>
      <c r="K30" s="14">
        <f t="shared" si="4"/>
        <v>0</v>
      </c>
      <c r="L30" s="14">
        <f t="shared" si="4"/>
        <v>0</v>
      </c>
      <c r="M30" s="14">
        <f t="shared" si="4"/>
        <v>0</v>
      </c>
      <c r="N30" s="14">
        <f t="shared" si="4"/>
        <v>0</v>
      </c>
      <c r="O30" s="14">
        <f t="shared" si="4"/>
        <v>0</v>
      </c>
    </row>
    <row r="31" spans="2:15" x14ac:dyDescent="0.35">
      <c r="B31" s="5" t="s">
        <v>20</v>
      </c>
      <c r="C31" s="14">
        <f t="shared" ref="C31:N31" si="5">C13+C19+C25</f>
        <v>0</v>
      </c>
      <c r="D31" s="14">
        <f t="shared" si="5"/>
        <v>0</v>
      </c>
      <c r="E31" s="14">
        <f t="shared" si="5"/>
        <v>0</v>
      </c>
      <c r="F31" s="14">
        <f t="shared" si="5"/>
        <v>0</v>
      </c>
      <c r="G31" s="14">
        <f t="shared" si="5"/>
        <v>0</v>
      </c>
      <c r="H31" s="14">
        <f t="shared" si="5"/>
        <v>0</v>
      </c>
      <c r="I31" s="14">
        <f t="shared" si="5"/>
        <v>0</v>
      </c>
      <c r="J31" s="14">
        <f t="shared" si="5"/>
        <v>0</v>
      </c>
      <c r="K31" s="14">
        <f t="shared" si="5"/>
        <v>0</v>
      </c>
      <c r="L31" s="14">
        <f t="shared" si="5"/>
        <v>0</v>
      </c>
      <c r="M31" s="14">
        <f t="shared" si="5"/>
        <v>0</v>
      </c>
      <c r="N31" s="14">
        <f t="shared" si="5"/>
        <v>0</v>
      </c>
      <c r="O31" s="14">
        <f>P13+P19+P25</f>
        <v>0</v>
      </c>
    </row>
    <row r="32" spans="2:15" x14ac:dyDescent="0.35">
      <c r="B32" s="5" t="s">
        <v>21</v>
      </c>
      <c r="C32" s="14">
        <f t="shared" ref="C32:N32" si="6">C14+C20+C26</f>
        <v>0</v>
      </c>
      <c r="D32" s="14">
        <f t="shared" si="6"/>
        <v>0</v>
      </c>
      <c r="E32" s="14">
        <f t="shared" si="6"/>
        <v>0</v>
      </c>
      <c r="F32" s="14">
        <f t="shared" si="6"/>
        <v>0</v>
      </c>
      <c r="G32" s="14">
        <f t="shared" si="6"/>
        <v>0</v>
      </c>
      <c r="H32" s="14">
        <f t="shared" si="6"/>
        <v>0</v>
      </c>
      <c r="I32" s="14">
        <f t="shared" si="6"/>
        <v>0</v>
      </c>
      <c r="J32" s="14">
        <f t="shared" si="6"/>
        <v>0</v>
      </c>
      <c r="K32" s="14">
        <f t="shared" si="6"/>
        <v>0</v>
      </c>
      <c r="L32" s="14">
        <f t="shared" si="6"/>
        <v>0</v>
      </c>
      <c r="M32" s="14">
        <f t="shared" si="6"/>
        <v>0</v>
      </c>
      <c r="N32" s="14">
        <f t="shared" si="6"/>
        <v>0</v>
      </c>
      <c r="O32" s="14">
        <f>O14+O20+O26</f>
        <v>0</v>
      </c>
    </row>
    <row r="33" spans="2:15" x14ac:dyDescent="0.35">
      <c r="B33" s="5" t="s">
        <v>23</v>
      </c>
      <c r="C33" s="14" t="e">
        <f>C25/(C25+C24)</f>
        <v>#DIV/0!</v>
      </c>
      <c r="D33" s="14" t="e">
        <f t="shared" ref="D33:O33" si="7">D31/(D31+D30)</f>
        <v>#DIV/0!</v>
      </c>
      <c r="E33" s="14" t="e">
        <f t="shared" si="7"/>
        <v>#DIV/0!</v>
      </c>
      <c r="F33" s="14" t="e">
        <f t="shared" si="7"/>
        <v>#DIV/0!</v>
      </c>
      <c r="G33" s="14" t="e">
        <f t="shared" si="7"/>
        <v>#DIV/0!</v>
      </c>
      <c r="H33" s="14" t="e">
        <f t="shared" si="7"/>
        <v>#DIV/0!</v>
      </c>
      <c r="I33" s="14" t="e">
        <f t="shared" si="7"/>
        <v>#DIV/0!</v>
      </c>
      <c r="J33" s="14" t="e">
        <f t="shared" si="7"/>
        <v>#DIV/0!</v>
      </c>
      <c r="K33" s="14" t="e">
        <f t="shared" si="7"/>
        <v>#DIV/0!</v>
      </c>
      <c r="L33" s="14" t="e">
        <f t="shared" si="7"/>
        <v>#DIV/0!</v>
      </c>
      <c r="M33" s="14" t="e">
        <f t="shared" si="7"/>
        <v>#DIV/0!</v>
      </c>
      <c r="N33" s="14" t="e">
        <f t="shared" si="7"/>
        <v>#DIV/0!</v>
      </c>
      <c r="O33" s="14" t="e">
        <f t="shared" si="7"/>
        <v>#DIV/0!</v>
      </c>
    </row>
  </sheetData>
  <mergeCells count="7">
    <mergeCell ref="B8:B9"/>
    <mergeCell ref="C8:N8"/>
    <mergeCell ref="O8:O9"/>
    <mergeCell ref="C2:F2"/>
    <mergeCell ref="C3:F3"/>
    <mergeCell ref="C4:F4"/>
    <mergeCell ref="C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</dc:creator>
  <cp:lastModifiedBy>Kishore</cp:lastModifiedBy>
  <dcterms:created xsi:type="dcterms:W3CDTF">2020-09-17T05:15:53Z</dcterms:created>
  <dcterms:modified xsi:type="dcterms:W3CDTF">2023-01-18T08:14:52Z</dcterms:modified>
</cp:coreProperties>
</file>