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EID国际经济学硕士\IHEID\Microeconomics II\"/>
    </mc:Choice>
  </mc:AlternateContent>
  <xr:revisionPtr revIDLastSave="0" documentId="13_ncr:1_{7D03E07E-AF35-4929-BF02-908CA70B010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lanning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10" i="1" s="1"/>
  <c r="A12" i="1" s="1"/>
  <c r="A14" i="1" s="1"/>
  <c r="A15" i="1" s="1"/>
  <c r="A16" i="1" s="1"/>
  <c r="A17" i="1" s="1"/>
  <c r="A20" i="1" s="1"/>
  <c r="A21" i="1" s="1"/>
  <c r="A23" i="1" s="1"/>
  <c r="A25" i="1" s="1"/>
  <c r="A26" i="1" s="1"/>
</calcChain>
</file>

<file path=xl/sharedStrings.xml><?xml version="1.0" encoding="utf-8"?>
<sst xmlns="http://schemas.openxmlformats.org/spreadsheetml/2006/main" count="83" uniqueCount="81">
  <si>
    <t>Monday</t>
  </si>
  <si>
    <t>Tuesday</t>
  </si>
  <si>
    <t>Wednesday</t>
  </si>
  <si>
    <t>Thursday</t>
  </si>
  <si>
    <t>Friday</t>
  </si>
  <si>
    <t>Week of</t>
  </si>
  <si>
    <t>Feb 17 - 21</t>
  </si>
  <si>
    <t>Feb 24 - Mar 28</t>
  </si>
  <si>
    <t>Mar 3 -7</t>
  </si>
  <si>
    <t>Mar 10 - 14</t>
  </si>
  <si>
    <t>Mar 17 - 21</t>
  </si>
  <si>
    <t>Mar 24 - 28</t>
  </si>
  <si>
    <t>Mar 31 - Apr 4</t>
  </si>
  <si>
    <t>Apr 7 - 11</t>
  </si>
  <si>
    <t>Apr 14 - 18</t>
  </si>
  <si>
    <t>Apr 21 - 25</t>
  </si>
  <si>
    <t>April 28- May 2</t>
  </si>
  <si>
    <t>May 5 - 9</t>
  </si>
  <si>
    <t>May 12 - 16</t>
  </si>
  <si>
    <t>May 19 - 23</t>
  </si>
  <si>
    <t>May 26 - 30</t>
  </si>
  <si>
    <t>Easter break</t>
  </si>
  <si>
    <t>Macroeconomics, Cédric Tille. Slot (unless indicated otherwise): Wednesday 10:15-12:00 room</t>
  </si>
  <si>
    <t xml:space="preserve">Econometrics, Marki Mlikota. Slot (unless indicated otherwise): Monday 10:15-12:00 </t>
  </si>
  <si>
    <t>Microeconomics, Dominicc Rohner. Slot (unless indicated otherwise): Tuesday, 10:15-12:00</t>
  </si>
  <si>
    <t>Econometrics class 1</t>
  </si>
  <si>
    <t>Econometrics class 2</t>
  </si>
  <si>
    <t>Econometrics class 3</t>
  </si>
  <si>
    <t>Econometrics class 4</t>
  </si>
  <si>
    <t>Econometrics class 5</t>
  </si>
  <si>
    <t>Econometrics class 7</t>
  </si>
  <si>
    <t>Econometrics class 8</t>
  </si>
  <si>
    <t>Econometrics class 9</t>
  </si>
  <si>
    <t>Econometrics class 10</t>
  </si>
  <si>
    <t>Microeconomics class 1</t>
  </si>
  <si>
    <t>Microeconomics class 2</t>
  </si>
  <si>
    <t>Microeconomics class 3</t>
  </si>
  <si>
    <t>Microeconomics class 4</t>
  </si>
  <si>
    <t>Microeconomics class 5</t>
  </si>
  <si>
    <t>Microeconomics class 6</t>
  </si>
  <si>
    <t>Microeconomics class 7</t>
  </si>
  <si>
    <t>Microeconomics class 8</t>
  </si>
  <si>
    <t>Microeconomics class 9</t>
  </si>
  <si>
    <t>Microeconomics class 10</t>
  </si>
  <si>
    <t>Microeconomics class 11</t>
  </si>
  <si>
    <t>Macroeconomics class 1</t>
  </si>
  <si>
    <t>Macroeconomics class 2</t>
  </si>
  <si>
    <t>Macroeconomics class 3</t>
  </si>
  <si>
    <t>Macroeconomics class 4</t>
  </si>
  <si>
    <t>Macroeconomics class 5</t>
  </si>
  <si>
    <t>Macroeconomics class 6</t>
  </si>
  <si>
    <t>Macroeconomics class 7</t>
  </si>
  <si>
    <t>Macroeconomics class 8</t>
  </si>
  <si>
    <t>Macroeconomics class 9</t>
  </si>
  <si>
    <t>Macroeconomics class 10</t>
  </si>
  <si>
    <t>Macroeconomics class 11</t>
  </si>
  <si>
    <t>PS1 given</t>
  </si>
  <si>
    <t>PS1 due (Sunday)</t>
  </si>
  <si>
    <t>PS2 given</t>
  </si>
  <si>
    <t>PS2 due (Sunday)</t>
  </si>
  <si>
    <t>PS3 given</t>
  </si>
  <si>
    <t>PS3 due (Sunday)</t>
  </si>
  <si>
    <r>
      <t xml:space="preserve">Micro </t>
    </r>
    <r>
      <rPr>
        <b/>
        <sz val="10"/>
        <color rgb="FF00B0F0"/>
        <rFont val="Arial"/>
        <family val="2"/>
      </rPr>
      <t>midterm exam</t>
    </r>
  </si>
  <si>
    <r>
      <t xml:space="preserve">Macro </t>
    </r>
    <r>
      <rPr>
        <b/>
        <sz val="10"/>
        <color rgb="FFFF0000"/>
        <rFont val="Arial"/>
        <family val="2"/>
      </rPr>
      <t>miderm exam</t>
    </r>
  </si>
  <si>
    <r>
      <t xml:space="preserve">Econometrics </t>
    </r>
    <r>
      <rPr>
        <b/>
        <sz val="10"/>
        <color rgb="FF00B050"/>
        <rFont val="Arial"/>
        <family val="2"/>
      </rPr>
      <t>midterm exam</t>
    </r>
  </si>
  <si>
    <t>PS 4 given</t>
  </si>
  <si>
    <t>PS4 due (Sunday)</t>
  </si>
  <si>
    <r>
      <t>Econometrics</t>
    </r>
    <r>
      <rPr>
        <b/>
        <sz val="10"/>
        <color rgb="FF00B050"/>
        <rFont val="Arial"/>
        <family val="2"/>
      </rPr>
      <t xml:space="preserve"> final exam</t>
    </r>
  </si>
  <si>
    <r>
      <t xml:space="preserve">Macro </t>
    </r>
    <r>
      <rPr>
        <b/>
        <sz val="10"/>
        <color rgb="FFFF0000"/>
        <rFont val="Arial"/>
        <family val="2"/>
      </rPr>
      <t>final exam</t>
    </r>
  </si>
  <si>
    <r>
      <t xml:space="preserve">Microeconomics </t>
    </r>
    <r>
      <rPr>
        <b/>
        <sz val="10"/>
        <color rgb="FF00B0F0"/>
        <rFont val="Arial"/>
        <family val="2"/>
      </rPr>
      <t>final exam</t>
    </r>
  </si>
  <si>
    <t>PS 5 given</t>
  </si>
  <si>
    <t>PS5 due (Sunday)</t>
  </si>
  <si>
    <t>(*) class during review session time</t>
  </si>
  <si>
    <t>Econometrics class 6 (*)</t>
  </si>
  <si>
    <t>Econometrics class 11 (*)</t>
  </si>
  <si>
    <t>(macro class slot)</t>
  </si>
  <si>
    <t>PS1 solutions given</t>
  </si>
  <si>
    <t>PS: problem set</t>
  </si>
  <si>
    <t>PS2 2 solutions given</t>
  </si>
  <si>
    <t>PS 2 due</t>
  </si>
  <si>
    <t>PS1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</si>
</sst>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2" workbookViewId="0">
      <selection activeCell="F15" sqref="F15"/>
    </sheetView>
  </sheetViews>
  <sheetFormatPr defaultColWidth="9.1328125" defaultRowHeight="12.75" x14ac:dyDescent="0.35"/>
  <cols>
    <col min="1" max="1" width="7" style="1" customWidth="1"/>
    <col min="2" max="2" width="14.265625" style="2" bestFit="1" customWidth="1"/>
    <col min="3" max="3" width="27" style="2" customWidth="1"/>
    <col min="4" max="4" width="23.1328125" style="2" customWidth="1"/>
    <col min="5" max="5" width="25.1328125" style="2" customWidth="1"/>
    <col min="6" max="6" width="10.53125" style="2" customWidth="1"/>
    <col min="7" max="7" width="16.265625" style="2" bestFit="1" customWidth="1"/>
    <col min="8" max="16384" width="9.1328125" style="2"/>
  </cols>
  <sheetData>
    <row r="1" spans="1:7" x14ac:dyDescent="0.35">
      <c r="C1" s="3" t="s">
        <v>22</v>
      </c>
    </row>
    <row r="2" spans="1:7" x14ac:dyDescent="0.35">
      <c r="C2" s="4" t="s">
        <v>24</v>
      </c>
    </row>
    <row r="3" spans="1:7" x14ac:dyDescent="0.35">
      <c r="C3" s="5" t="s">
        <v>23</v>
      </c>
    </row>
    <row r="4" spans="1:7" x14ac:dyDescent="0.35">
      <c r="B4" s="8"/>
    </row>
    <row r="5" spans="1:7" ht="13.15" x14ac:dyDescent="0.4">
      <c r="A5" s="23"/>
      <c r="B5" s="9" t="s">
        <v>5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</row>
    <row r="6" spans="1:7" ht="18.75" customHeight="1" x14ac:dyDescent="0.35">
      <c r="A6" s="23">
        <v>1</v>
      </c>
      <c r="B6" s="18" t="s">
        <v>6</v>
      </c>
      <c r="C6" s="11" t="s">
        <v>25</v>
      </c>
      <c r="D6" s="15" t="s">
        <v>34</v>
      </c>
      <c r="E6" s="12" t="s">
        <v>45</v>
      </c>
      <c r="F6" s="12"/>
      <c r="G6" s="29"/>
    </row>
    <row r="7" spans="1:7" ht="18.75" customHeight="1" x14ac:dyDescent="0.35">
      <c r="A7" s="23">
        <f>A6+1</f>
        <v>2</v>
      </c>
      <c r="B7" s="18" t="s">
        <v>7</v>
      </c>
      <c r="C7" s="11" t="s">
        <v>26</v>
      </c>
      <c r="D7" s="15" t="s">
        <v>35</v>
      </c>
      <c r="E7" s="12" t="s">
        <v>46</v>
      </c>
      <c r="F7" s="11" t="s">
        <v>56</v>
      </c>
      <c r="G7" s="29"/>
    </row>
    <row r="8" spans="1:7" ht="18.75" customHeight="1" x14ac:dyDescent="0.35">
      <c r="A8" s="24">
        <f>A7+1</f>
        <v>3</v>
      </c>
      <c r="B8" s="10" t="s">
        <v>8</v>
      </c>
      <c r="C8" s="13" t="s">
        <v>27</v>
      </c>
      <c r="D8" s="16" t="s">
        <v>36</v>
      </c>
      <c r="E8" s="14" t="s">
        <v>47</v>
      </c>
      <c r="F8" s="14"/>
      <c r="G8" s="30" t="s">
        <v>57</v>
      </c>
    </row>
    <row r="9" spans="1:7" ht="18.75" customHeight="1" x14ac:dyDescent="0.35">
      <c r="A9" s="23"/>
      <c r="B9" s="9"/>
      <c r="C9" s="15"/>
      <c r="D9" s="15"/>
      <c r="E9" s="12" t="s">
        <v>56</v>
      </c>
      <c r="F9" s="12"/>
      <c r="G9" s="29"/>
    </row>
    <row r="10" spans="1:7" ht="18.75" customHeight="1" x14ac:dyDescent="0.35">
      <c r="A10" s="24">
        <f>A8+1</f>
        <v>4</v>
      </c>
      <c r="B10" s="26" t="s">
        <v>9</v>
      </c>
      <c r="C10" s="13" t="s">
        <v>28</v>
      </c>
      <c r="D10" s="16" t="s">
        <v>37</v>
      </c>
      <c r="E10" s="14" t="s">
        <v>48</v>
      </c>
      <c r="F10" s="13" t="s">
        <v>58</v>
      </c>
      <c r="G10" s="31"/>
    </row>
    <row r="11" spans="1:7" ht="18.75" customHeight="1" x14ac:dyDescent="0.35">
      <c r="A11" s="27"/>
      <c r="B11" s="29"/>
      <c r="C11" s="29"/>
      <c r="D11" s="32" t="s">
        <v>76</v>
      </c>
      <c r="E11" s="29"/>
      <c r="F11" s="29"/>
      <c r="G11" s="29"/>
    </row>
    <row r="12" spans="1:7" ht="18.75" customHeight="1" x14ac:dyDescent="0.35">
      <c r="A12" s="24">
        <f>A10+1</f>
        <v>5</v>
      </c>
      <c r="B12" s="10" t="s">
        <v>10</v>
      </c>
      <c r="C12" s="13" t="s">
        <v>29</v>
      </c>
      <c r="D12" s="16" t="s">
        <v>38</v>
      </c>
      <c r="E12" s="14" t="s">
        <v>49</v>
      </c>
      <c r="F12" s="13" t="s">
        <v>60</v>
      </c>
      <c r="G12" s="30" t="s">
        <v>59</v>
      </c>
    </row>
    <row r="13" spans="1:7" ht="18.75" customHeight="1" x14ac:dyDescent="0.35">
      <c r="A13" s="23"/>
      <c r="B13" s="9"/>
      <c r="C13" s="11" t="s">
        <v>73</v>
      </c>
      <c r="D13" s="15"/>
      <c r="E13" s="12" t="s">
        <v>80</v>
      </c>
      <c r="F13" s="12"/>
      <c r="G13" s="29"/>
    </row>
    <row r="14" spans="1:7" ht="18.75" customHeight="1" x14ac:dyDescent="0.35">
      <c r="A14" s="25">
        <f>A12+1</f>
        <v>6</v>
      </c>
      <c r="B14" s="18" t="s">
        <v>11</v>
      </c>
      <c r="C14" s="20"/>
      <c r="D14" s="21" t="s">
        <v>39</v>
      </c>
      <c r="E14" s="22" t="s">
        <v>50</v>
      </c>
      <c r="F14" s="22"/>
      <c r="G14" s="33" t="s">
        <v>61</v>
      </c>
    </row>
    <row r="15" spans="1:7" ht="18.75" customHeight="1" x14ac:dyDescent="0.35">
      <c r="A15" s="23">
        <f>A14+1</f>
        <v>7</v>
      </c>
      <c r="B15" s="19" t="s">
        <v>12</v>
      </c>
      <c r="C15" s="11"/>
      <c r="D15" s="15" t="s">
        <v>62</v>
      </c>
      <c r="E15" s="22" t="s">
        <v>51</v>
      </c>
      <c r="F15" s="12"/>
      <c r="G15" s="29"/>
    </row>
    <row r="16" spans="1:7" ht="18.75" customHeight="1" x14ac:dyDescent="0.35">
      <c r="A16" s="25">
        <f>A15+1</f>
        <v>8</v>
      </c>
      <c r="B16" s="18" t="s">
        <v>13</v>
      </c>
      <c r="C16" s="20" t="s">
        <v>64</v>
      </c>
      <c r="D16" s="21" t="s">
        <v>40</v>
      </c>
      <c r="E16" s="12" t="s">
        <v>63</v>
      </c>
      <c r="F16" s="22"/>
      <c r="G16" s="34"/>
    </row>
    <row r="17" spans="1:7" ht="18.75" customHeight="1" x14ac:dyDescent="0.35">
      <c r="A17" s="24">
        <f>A16+1</f>
        <v>9</v>
      </c>
      <c r="B17" s="10" t="s">
        <v>14</v>
      </c>
      <c r="C17" s="13" t="s">
        <v>30</v>
      </c>
      <c r="D17" s="16" t="s">
        <v>41</v>
      </c>
      <c r="E17" s="14" t="s">
        <v>52</v>
      </c>
      <c r="F17" s="14"/>
      <c r="G17" s="31"/>
    </row>
    <row r="18" spans="1:7" ht="18.75" customHeight="1" x14ac:dyDescent="0.35">
      <c r="A18" s="23"/>
      <c r="B18" s="9"/>
      <c r="C18" s="9"/>
      <c r="D18" s="12"/>
      <c r="E18" s="12" t="s">
        <v>58</v>
      </c>
      <c r="F18" s="12"/>
      <c r="G18" s="29"/>
    </row>
    <row r="19" spans="1:7" ht="18.75" customHeight="1" x14ac:dyDescent="0.35">
      <c r="A19" s="23"/>
      <c r="B19" s="18" t="s">
        <v>15</v>
      </c>
      <c r="C19" s="17"/>
      <c r="D19" s="9" t="s">
        <v>21</v>
      </c>
      <c r="E19" s="12"/>
      <c r="F19" s="12"/>
      <c r="G19" s="29"/>
    </row>
    <row r="20" spans="1:7" ht="18.75" customHeight="1" x14ac:dyDescent="0.35">
      <c r="A20" s="23">
        <f>A17+1</f>
        <v>10</v>
      </c>
      <c r="B20" s="18" t="s">
        <v>16</v>
      </c>
      <c r="C20" s="11" t="s">
        <v>31</v>
      </c>
      <c r="D20" s="15"/>
      <c r="E20" s="12" t="s">
        <v>53</v>
      </c>
      <c r="F20" s="11" t="s">
        <v>65</v>
      </c>
      <c r="G20" s="29"/>
    </row>
    <row r="21" spans="1:7" ht="18.75" customHeight="1" x14ac:dyDescent="0.35">
      <c r="A21" s="24">
        <f>A20+1</f>
        <v>11</v>
      </c>
      <c r="B21" s="10" t="s">
        <v>17</v>
      </c>
      <c r="C21" s="13" t="s">
        <v>32</v>
      </c>
      <c r="D21" s="16" t="s">
        <v>42</v>
      </c>
      <c r="E21" s="14" t="s">
        <v>54</v>
      </c>
      <c r="F21" s="14"/>
      <c r="G21" s="30" t="s">
        <v>66</v>
      </c>
    </row>
    <row r="22" spans="1:7" ht="18.75" customHeight="1" x14ac:dyDescent="0.35">
      <c r="A22" s="23"/>
      <c r="B22" s="9"/>
      <c r="C22" s="9"/>
      <c r="D22" s="15"/>
      <c r="E22" s="12" t="s">
        <v>79</v>
      </c>
      <c r="F22" s="12"/>
      <c r="G22" s="29"/>
    </row>
    <row r="23" spans="1:7" ht="18.75" customHeight="1" x14ac:dyDescent="0.35">
      <c r="A23" s="24">
        <f>A21+1</f>
        <v>12</v>
      </c>
      <c r="B23" s="10" t="s">
        <v>18</v>
      </c>
      <c r="C23" s="13" t="s">
        <v>33</v>
      </c>
      <c r="D23" s="16" t="s">
        <v>43</v>
      </c>
      <c r="E23" s="14" t="s">
        <v>55</v>
      </c>
      <c r="F23" s="13" t="s">
        <v>70</v>
      </c>
      <c r="G23" s="31"/>
    </row>
    <row r="24" spans="1:7" ht="18.75" customHeight="1" x14ac:dyDescent="0.35">
      <c r="A24" s="2"/>
      <c r="B24" s="31"/>
      <c r="C24" s="11" t="s">
        <v>74</v>
      </c>
      <c r="D24" s="32" t="s">
        <v>78</v>
      </c>
      <c r="E24" s="29"/>
      <c r="F24" s="12"/>
      <c r="G24" s="29"/>
    </row>
    <row r="25" spans="1:7" ht="18.75" customHeight="1" x14ac:dyDescent="0.35">
      <c r="A25" s="25">
        <f>A23+1</f>
        <v>13</v>
      </c>
      <c r="B25" s="18" t="s">
        <v>19</v>
      </c>
      <c r="C25" s="20"/>
      <c r="D25" s="21" t="s">
        <v>44</v>
      </c>
      <c r="E25" s="12" t="s">
        <v>68</v>
      </c>
      <c r="F25" s="20"/>
      <c r="G25" s="33" t="s">
        <v>71</v>
      </c>
    </row>
    <row r="26" spans="1:7" ht="13.15" x14ac:dyDescent="0.35">
      <c r="A26" s="24">
        <f>A25+1</f>
        <v>14</v>
      </c>
      <c r="B26" s="10" t="s">
        <v>20</v>
      </c>
      <c r="C26" s="13" t="s">
        <v>67</v>
      </c>
      <c r="D26" s="16"/>
      <c r="E26" s="16" t="s">
        <v>69</v>
      </c>
      <c r="F26" s="14"/>
      <c r="G26" s="31"/>
    </row>
    <row r="27" spans="1:7" x14ac:dyDescent="0.35">
      <c r="A27" s="23"/>
      <c r="B27" s="9"/>
      <c r="C27" s="6"/>
      <c r="D27" s="28"/>
      <c r="E27" s="28" t="s">
        <v>75</v>
      </c>
      <c r="F27" s="35"/>
      <c r="G27" s="6"/>
    </row>
    <row r="28" spans="1:7" x14ac:dyDescent="0.35">
      <c r="A28" s="24"/>
      <c r="B28" s="8"/>
    </row>
    <row r="29" spans="1:7" x14ac:dyDescent="0.35">
      <c r="C29" s="5" t="s">
        <v>72</v>
      </c>
      <c r="E29" s="2" t="s">
        <v>77</v>
      </c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Sheet3</vt:lpstr>
    </vt:vector>
  </TitlesOfParts>
  <Company>IHEID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Cédric</dc:creator>
  <cp:lastModifiedBy>Fu Christopher</cp:lastModifiedBy>
  <cp:lastPrinted>2025-01-22T14:09:55Z</cp:lastPrinted>
  <dcterms:created xsi:type="dcterms:W3CDTF">2012-06-05T11:30:39Z</dcterms:created>
  <dcterms:modified xsi:type="dcterms:W3CDTF">2025-02-18T09:38:25Z</dcterms:modified>
</cp:coreProperties>
</file>