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15RSRO\git\FASTWebAutomation\inputFiles\Fast Extract Files\"/>
    </mc:Choice>
  </mc:AlternateContent>
  <xr:revisionPtr revIDLastSave="0" documentId="13_ncr:1_{400DE7BE-3950-4073-AF96-2C05EF3BF8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ValueMapping" sheetId="2" r:id="rId2"/>
    <sheet name="Sheet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 a="1"/>
  <c r="B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<sst xmlns="http://schemas.openxmlformats.org/spreadsheetml/2006/main" count="239" uniqueCount="197">
  <si>
    <t>policyDetail.policySpecification.policyNumber</t>
  </si>
  <si>
    <t>JSON</t>
  </si>
  <si>
    <t>Excel</t>
  </si>
  <si>
    <t>PPBulk.PolicyNumber</t>
  </si>
  <si>
    <t>policyDetail.policySpecification.policyDate</t>
  </si>
  <si>
    <t>PPBulk.PolicyDate</t>
  </si>
  <si>
    <t>policyDetail.policySpecification.policyFaceAmt</t>
  </si>
  <si>
    <t>PPBulk.FaceAmount</t>
  </si>
  <si>
    <t>policyDetail.policySpecification.insuredClassRisk</t>
  </si>
  <si>
    <t>PPBulk.InsuredRiskClass</t>
  </si>
  <si>
    <t>PPBulk.InsuredAge</t>
  </si>
  <si>
    <t>policyDetail.policySpecification.partyInfo[0].age</t>
  </si>
  <si>
    <t>policyDetail.policyPremiumDetail.frequencyMode</t>
  </si>
  <si>
    <t>PPBulk.Mode</t>
  </si>
  <si>
    <t>policyDetail.policySpecification.partyInfo[0].sex</t>
  </si>
  <si>
    <t>PPBulk.InsuredSex</t>
  </si>
  <si>
    <t>PPBulk.BasePolicyPrem</t>
  </si>
  <si>
    <t>policyDetail.policyPremiumDetail.premiumDueDate</t>
  </si>
  <si>
    <t>PPBulk.BasePolicyPremDate</t>
  </si>
  <si>
    <t>policyDetail.policyPremiumDetail.annualAmt</t>
  </si>
  <si>
    <t>policyDetail.policyPremiumDetail.totalAnnualAmt</t>
  </si>
  <si>
    <t>policyDetail.policyPremiumDetail.semiAnnualAmt</t>
  </si>
  <si>
    <t>policyDetail.policyPremiumDetail.totalSemiAnnualAmt</t>
  </si>
  <si>
    <t>policyDetail.policyPremiumDetail.quaterlyAmt</t>
  </si>
  <si>
    <t>policyDetail.policyPremiumDetail.totalQuaterlyAmt</t>
  </si>
  <si>
    <t>policyDetail.policyPremiumDetail.monthlyAmt</t>
  </si>
  <si>
    <t>policyDetail.policyPremiumDetail.totalMonthlyAmt</t>
  </si>
  <si>
    <t>PPBulk.Annual1</t>
  </si>
  <si>
    <t>PPBulk.Annual2</t>
  </si>
  <si>
    <t>PPBulk.Semi1</t>
  </si>
  <si>
    <t>PPBulk.Monthly1</t>
  </si>
  <si>
    <t>PPBulk.Semi2</t>
  </si>
  <si>
    <t>PPBulk.Quarterly1</t>
  </si>
  <si>
    <t>PPBulk.Quarterly2</t>
  </si>
  <si>
    <t>PPBulk.Monthly2</t>
  </si>
  <si>
    <t>ExcelField</t>
  </si>
  <si>
    <t>ActualValue</t>
  </si>
  <si>
    <t>ExpectedValue</t>
  </si>
  <si>
    <t>Monthly</t>
  </si>
  <si>
    <t>M</t>
  </si>
  <si>
    <t>Female</t>
  </si>
  <si>
    <t>F</t>
  </si>
  <si>
    <t>Non-Smoker</t>
  </si>
  <si>
    <t>NS1_01</t>
  </si>
  <si>
    <t>policyDetail.policySpecification.adCode</t>
  </si>
  <si>
    <t>PPBulk.Product</t>
  </si>
  <si>
    <t>AD123 Level Convertible Term</t>
  </si>
  <si>
    <t>Male</t>
  </si>
  <si>
    <t>Annual</t>
  </si>
  <si>
    <t>A</t>
  </si>
  <si>
    <t>Semi-Annual</t>
  </si>
  <si>
    <t>SA</t>
  </si>
  <si>
    <t>Quarterly</t>
  </si>
  <si>
    <t>Q</t>
  </si>
  <si>
    <t>policyDetail.policyPremiumDetail.stdAgeCnvPd</t>
  </si>
  <si>
    <t>PPBulk.PayPeriod</t>
  </si>
  <si>
    <t>policyDetail.riderSpecifications.policyPurchaseOption.ppoAmt</t>
  </si>
  <si>
    <t>PPBulk.PPOamt</t>
  </si>
  <si>
    <t>policyDetail.riderSpecifications.accidentalDeathBenefit.adbFaceAmt</t>
  </si>
  <si>
    <t>PPBulk.ADBamt</t>
  </si>
  <si>
    <t>policyDetail.riderSpecifications.accidentalDeathBenefit.premiumAmt</t>
  </si>
  <si>
    <t>PPBulk.ADB_prem1</t>
  </si>
  <si>
    <t>PPBulk.WP_prem1</t>
  </si>
  <si>
    <t>policyDetail.riderSpecifications.disabilityWaiver.premiumAmt</t>
  </si>
  <si>
    <t>PPBulk.PPO_prem1</t>
  </si>
  <si>
    <t>policyDetail.premiumScheduleDetail.premuimSchedule[0].basePremiumAmt</t>
  </si>
  <si>
    <t>policyDetail.riderSpecifications.policyPurchaseOption.premiumAmt</t>
  </si>
  <si>
    <t>policyDetail.policyPremiumDetail.basePremium</t>
  </si>
  <si>
    <t>PPBulk.SchedBasePrem_1</t>
  </si>
  <si>
    <t>PPBulk.SchedBasePrem_2</t>
  </si>
  <si>
    <t>PPBulk.SchedBasePrem_3</t>
  </si>
  <si>
    <t>PPBulk.SchedBasePrem_4</t>
  </si>
  <si>
    <t>PPBulk.SchedBasePrem_5</t>
  </si>
  <si>
    <t>PPBulk.SchedBasePrem_6</t>
  </si>
  <si>
    <t>PPBulk.SchedBasePrem_7</t>
  </si>
  <si>
    <t>PPBulk.SchedBasePrem_8</t>
  </si>
  <si>
    <t>PPBulk.SchedBasePrem_9</t>
  </si>
  <si>
    <t>PPBulk.SchedBasePrem_10</t>
  </si>
  <si>
    <t>policyDetail.premiumScheduleDetail.premuimSchedule[1].basePremiumAmt</t>
  </si>
  <si>
    <t>policyDetail.premiumScheduleDetail.premuimSchedule[2].basePremiumAmt</t>
  </si>
  <si>
    <t>policyDetail.premiumScheduleDetail.premuimSchedule[3].basePremiumAmt</t>
  </si>
  <si>
    <t>policyDetail.premiumScheduleDetail.premuimSchedule[4].basePremiumAmt</t>
  </si>
  <si>
    <t>policyDetail.premiumScheduleDetail.premuimSchedule[5].basePremiumAmt</t>
  </si>
  <si>
    <t>policyDetail.premiumScheduleDetail.premuimSchedule[6].basePremiumAmt</t>
  </si>
  <si>
    <t>policyDetail.premiumScheduleDetail.premuimSchedule[7].basePremiumAmt</t>
  </si>
  <si>
    <t>policyDetail.premiumScheduleDetail.premuimSchedule[8].basePremiumAmt</t>
  </si>
  <si>
    <t>policyDetail.premiumScheduleDetail.premuimSchedule[9].basePremiumAmt</t>
  </si>
  <si>
    <t>policyDetail.premiumScheduleDetail.premuimSchedule[0].maxBasePremiumAmt</t>
  </si>
  <si>
    <t>policyDetail.premiumScheduleDetail.premuimSchedule[1].maxBasePremiumAmt</t>
  </si>
  <si>
    <t>policyDetail.premiumScheduleDetail.premuimSchedule[2].maxBasePremiumAmt</t>
  </si>
  <si>
    <t>policyDetail.premiumScheduleDetail.premuimSchedule[3].maxBasePremiumAmt</t>
  </si>
  <si>
    <t>policyDetail.premiumScheduleDetail.premuimSchedule[4].maxBasePremiumAmt</t>
  </si>
  <si>
    <t>policyDetail.premiumScheduleDetail.premuimSchedule[5].maxBasePremiumAmt</t>
  </si>
  <si>
    <t>policyDetail.premiumScheduleDetail.premuimSchedule[6].maxBasePremiumAmt</t>
  </si>
  <si>
    <t>policyDetail.premiumScheduleDetail.premuimSchedule[7].maxBasePremiumAmt</t>
  </si>
  <si>
    <t>policyDetail.premiumScheduleDetail.premuimSchedule[8].maxBasePremiumAmt</t>
  </si>
  <si>
    <t>policyDetail.premiumScheduleDetail.premuimSchedule[9].maxBasePremiumAmt</t>
  </si>
  <si>
    <t>PPBulk.MaxBasePrem_1</t>
  </si>
  <si>
    <t>PPBulk.MaxBasePrem_2</t>
  </si>
  <si>
    <t>PPBulk.MaxBasePrem_3</t>
  </si>
  <si>
    <t>PPBulk.MaxBasePrem_4</t>
  </si>
  <si>
    <t>PPBulk.MaxBasePrem_5</t>
  </si>
  <si>
    <t>PPBulk.MaxBasePrem_6</t>
  </si>
  <si>
    <t>PPBulk.MaxBasePrem_7</t>
  </si>
  <si>
    <t>PPBulk.MaxBasePrem_8</t>
  </si>
  <si>
    <t>PPBulk.MaxBasePrem_9</t>
  </si>
  <si>
    <t>PPBulk.MaxBasePrem_10</t>
  </si>
  <si>
    <t>PPBulk.ADBriderprem_1</t>
  </si>
  <si>
    <t>policyDetail.riderSpecifications.accidentalDeathBenefit.yearlyScheduledData[0].riderPremAmt</t>
  </si>
  <si>
    <t>PPBulk.ADBriderprem_2</t>
  </si>
  <si>
    <t>PPBulk.ADBriderprem_3</t>
  </si>
  <si>
    <t>PPBulk.ADBriderprem_4</t>
  </si>
  <si>
    <t>PPBulk.ADBriderprem_5</t>
  </si>
  <si>
    <t>PPBulk.ADBriderprem_6</t>
  </si>
  <si>
    <t>PPBulk.ADBriderprem_7</t>
  </si>
  <si>
    <t>PPBulk.ADBriderprem_8</t>
  </si>
  <si>
    <t>PPBulk.ADBriderprem_9</t>
  </si>
  <si>
    <t>PPBulk.ADBriderprem_10</t>
  </si>
  <si>
    <t>policyDetail.riderSpecifications.accidentalDeathBenefit.yearlyScheduledData[1].riderPremAmt</t>
  </si>
  <si>
    <t>policyDetail.riderSpecifications.accidentalDeathBenefit.yearlyScheduledData[2].riderPremAmt</t>
  </si>
  <si>
    <t>policyDetail.riderSpecifications.accidentalDeathBenefit.yearlyScheduledData[3].riderPremAmt</t>
  </si>
  <si>
    <t>policyDetail.riderSpecifications.accidentalDeathBenefit.yearlyScheduledData[4].riderPremAmt</t>
  </si>
  <si>
    <t>policyDetail.riderSpecifications.accidentalDeathBenefit.yearlyScheduledData[5].riderPremAmt</t>
  </si>
  <si>
    <t>policyDetail.riderSpecifications.accidentalDeathBenefit.yearlyScheduledData[6].riderPremAmt</t>
  </si>
  <si>
    <t>policyDetail.riderSpecifications.accidentalDeathBenefit.yearlyScheduledData[7].riderPremAmt</t>
  </si>
  <si>
    <t>policyDetail.riderSpecifications.accidentalDeathBenefit.yearlyScheduledData[8].riderPremAmt</t>
  </si>
  <si>
    <t>policyDetail.riderSpecifications.accidentalDeathBenefit.yearlyScheduledData[9].riderPremAmt</t>
  </si>
  <si>
    <t>SP_29</t>
  </si>
  <si>
    <t>P_27</t>
  </si>
  <si>
    <t>PII_46</t>
  </si>
  <si>
    <t>SS_28</t>
  </si>
  <si>
    <t>S1_14</t>
  </si>
  <si>
    <t>Select Preferred</t>
  </si>
  <si>
    <t>Preferred</t>
  </si>
  <si>
    <t>Preferred ||</t>
  </si>
  <si>
    <t>Select Standard</t>
  </si>
  <si>
    <t>Standard</t>
  </si>
  <si>
    <t>PPBulk.ConversionAttainedAge</t>
  </si>
  <si>
    <t>PPBulk.ConversionOriginalAge</t>
  </si>
  <si>
    <t>policyDetail.premiumScheduleDetail.conversionDetail.originalAgeDt</t>
  </si>
  <si>
    <t>policyDetail.premiumScheduleDetail.conversionDetail.attainedAgeDt</t>
  </si>
  <si>
    <t>Agent1.Agent Contract</t>
  </si>
  <si>
    <t>policyDetail.agentInfo[0].contractType</t>
  </si>
  <si>
    <t>policyDetail.agentInfo[0].marketerId</t>
  </si>
  <si>
    <t>Agent1.Agent  Number</t>
  </si>
  <si>
    <t>policyDetail.agentInfo[0].percentage</t>
  </si>
  <si>
    <t>Agent1.Agent Share</t>
  </si>
  <si>
    <t>AK-01</t>
  </si>
  <si>
    <t>CA-04</t>
  </si>
  <si>
    <t>FL-09</t>
  </si>
  <si>
    <t>DC-08</t>
  </si>
  <si>
    <t>NH-28</t>
  </si>
  <si>
    <t>WA-46</t>
  </si>
  <si>
    <t>IL-12</t>
  </si>
  <si>
    <t>MS-23</t>
  </si>
  <si>
    <t>MO-24</t>
  </si>
  <si>
    <t>KY-16</t>
  </si>
  <si>
    <t>CT-06</t>
  </si>
  <si>
    <t>DE-07</t>
  </si>
  <si>
    <t>ME-18</t>
  </si>
  <si>
    <t>NJ-29</t>
  </si>
  <si>
    <t>AZ-02</t>
  </si>
  <si>
    <t>CO-05</t>
  </si>
  <si>
    <t>HI-87</t>
  </si>
  <si>
    <t>NY-31</t>
  </si>
  <si>
    <t>NV-27</t>
  </si>
  <si>
    <t>TX-42</t>
  </si>
  <si>
    <t>MT-25</t>
  </si>
  <si>
    <t>UT-43</t>
  </si>
  <si>
    <t>NE-26</t>
  </si>
  <si>
    <t>PA-37</t>
  </si>
  <si>
    <t>RI-38</t>
  </si>
  <si>
    <t>CA</t>
  </si>
  <si>
    <t>FL</t>
  </si>
  <si>
    <t>DC</t>
  </si>
  <si>
    <t>NH</t>
  </si>
  <si>
    <t>WA</t>
  </si>
  <si>
    <t>IL</t>
  </si>
  <si>
    <t>MS</t>
  </si>
  <si>
    <t>MO</t>
  </si>
  <si>
    <t>KY</t>
  </si>
  <si>
    <t>CT</t>
  </si>
  <si>
    <t>ME</t>
  </si>
  <si>
    <t>NJ</t>
  </si>
  <si>
    <t>AZ</t>
  </si>
  <si>
    <t>AK</t>
  </si>
  <si>
    <t>DF</t>
  </si>
  <si>
    <t>CO</t>
  </si>
  <si>
    <t>HI</t>
  </si>
  <si>
    <t>NY</t>
  </si>
  <si>
    <t>NV</t>
  </si>
  <si>
    <t>TX</t>
  </si>
  <si>
    <t>MT</t>
  </si>
  <si>
    <t>UT</t>
  </si>
  <si>
    <t>NF</t>
  </si>
  <si>
    <t>PA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</si>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</sst>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A7" sqref="A7"/>
    </sheetView>
  </sheetViews>
  <sheetFormatPr defaultRowHeight="14.5" x14ac:dyDescent="0.35"/>
  <cols>
    <col min="1" max="1" width="86" customWidth="1"/>
    <col min="2" max="2" width="28" customWidth="1"/>
    <col min="3" max="3" width="19.906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10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67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27</v>
      </c>
    </row>
    <row r="12" spans="1:2" x14ac:dyDescent="0.35">
      <c r="A12" t="s">
        <v>20</v>
      </c>
      <c r="B12" t="s">
        <v>28</v>
      </c>
    </row>
    <row r="13" spans="1:2" x14ac:dyDescent="0.35">
      <c r="A13" t="s">
        <v>21</v>
      </c>
      <c r="B13" t="s">
        <v>29</v>
      </c>
    </row>
    <row r="14" spans="1:2" x14ac:dyDescent="0.35">
      <c r="A14" t="s">
        <v>22</v>
      </c>
      <c r="B14" t="s">
        <v>31</v>
      </c>
    </row>
    <row r="15" spans="1:2" x14ac:dyDescent="0.35">
      <c r="A15" t="s">
        <v>23</v>
      </c>
      <c r="B15" t="s">
        <v>32</v>
      </c>
    </row>
    <row r="16" spans="1:2" x14ac:dyDescent="0.35">
      <c r="A16" t="s">
        <v>24</v>
      </c>
      <c r="B16" t="s">
        <v>33</v>
      </c>
    </row>
    <row r="17" spans="1:2" x14ac:dyDescent="0.35">
      <c r="A17" t="s">
        <v>25</v>
      </c>
      <c r="B17" t="s">
        <v>30</v>
      </c>
    </row>
    <row r="18" spans="1:2" x14ac:dyDescent="0.35">
      <c r="A18" t="s">
        <v>26</v>
      </c>
      <c r="B18" t="s">
        <v>34</v>
      </c>
    </row>
    <row r="19" spans="1:2" x14ac:dyDescent="0.35">
      <c r="A19" t="s">
        <v>44</v>
      </c>
      <c r="B19" t="s">
        <v>45</v>
      </c>
    </row>
    <row r="20" spans="1:2" x14ac:dyDescent="0.35">
      <c r="A20" t="s">
        <v>54</v>
      </c>
      <c r="B20" t="s">
        <v>55</v>
      </c>
    </row>
    <row r="21" spans="1:2" x14ac:dyDescent="0.35">
      <c r="A21" t="s">
        <v>56</v>
      </c>
      <c r="B21" t="s">
        <v>57</v>
      </c>
    </row>
    <row r="22" spans="1:2" x14ac:dyDescent="0.35">
      <c r="A22" t="s">
        <v>58</v>
      </c>
      <c r="B22" t="s">
        <v>59</v>
      </c>
    </row>
    <row r="23" spans="1:2" x14ac:dyDescent="0.35">
      <c r="A23" t="s">
        <v>60</v>
      </c>
      <c r="B23" t="s">
        <v>61</v>
      </c>
    </row>
    <row r="24" spans="1:2" x14ac:dyDescent="0.35">
      <c r="A24" t="s">
        <v>63</v>
      </c>
      <c r="B24" t="s">
        <v>62</v>
      </c>
    </row>
    <row r="25" spans="1:2" x14ac:dyDescent="0.35">
      <c r="A25" t="s">
        <v>66</v>
      </c>
      <c r="B25" t="s">
        <v>64</v>
      </c>
    </row>
    <row r="26" spans="1:2" x14ac:dyDescent="0.35">
      <c r="A26" t="s">
        <v>65</v>
      </c>
      <c r="B26" t="s">
        <v>68</v>
      </c>
    </row>
    <row r="27" spans="1:2" x14ac:dyDescent="0.35">
      <c r="A27" t="s">
        <v>78</v>
      </c>
      <c r="B27" t="s">
        <v>69</v>
      </c>
    </row>
    <row r="28" spans="1:2" x14ac:dyDescent="0.35">
      <c r="A28" t="s">
        <v>79</v>
      </c>
      <c r="B28" t="s">
        <v>70</v>
      </c>
    </row>
    <row r="29" spans="1:2" x14ac:dyDescent="0.35">
      <c r="A29" t="s">
        <v>80</v>
      </c>
      <c r="B29" t="s">
        <v>71</v>
      </c>
    </row>
    <row r="30" spans="1:2" x14ac:dyDescent="0.35">
      <c r="A30" t="s">
        <v>81</v>
      </c>
      <c r="B30" t="s">
        <v>72</v>
      </c>
    </row>
    <row r="31" spans="1:2" x14ac:dyDescent="0.35">
      <c r="A31" t="s">
        <v>82</v>
      </c>
      <c r="B31" t="s">
        <v>73</v>
      </c>
    </row>
    <row r="32" spans="1:2" x14ac:dyDescent="0.35">
      <c r="A32" t="s">
        <v>83</v>
      </c>
      <c r="B32" t="s">
        <v>74</v>
      </c>
    </row>
    <row r="33" spans="1:2" x14ac:dyDescent="0.35">
      <c r="A33" t="s">
        <v>84</v>
      </c>
      <c r="B33" t="s">
        <v>75</v>
      </c>
    </row>
    <row r="34" spans="1:2" x14ac:dyDescent="0.35">
      <c r="A34" t="s">
        <v>85</v>
      </c>
      <c r="B34" t="s">
        <v>76</v>
      </c>
    </row>
    <row r="35" spans="1:2" x14ac:dyDescent="0.35">
      <c r="A35" t="s">
        <v>86</v>
      </c>
      <c r="B35" t="s">
        <v>77</v>
      </c>
    </row>
    <row r="36" spans="1:2" x14ac:dyDescent="0.35">
      <c r="A36" t="s">
        <v>87</v>
      </c>
      <c r="B36" t="s">
        <v>97</v>
      </c>
    </row>
    <row r="37" spans="1:2" x14ac:dyDescent="0.35">
      <c r="A37" t="s">
        <v>88</v>
      </c>
      <c r="B37" t="s">
        <v>98</v>
      </c>
    </row>
    <row r="38" spans="1:2" x14ac:dyDescent="0.35">
      <c r="A38" t="s">
        <v>89</v>
      </c>
      <c r="B38" t="s">
        <v>99</v>
      </c>
    </row>
    <row r="39" spans="1:2" x14ac:dyDescent="0.35">
      <c r="A39" t="s">
        <v>90</v>
      </c>
      <c r="B39" t="s">
        <v>100</v>
      </c>
    </row>
    <row r="40" spans="1:2" x14ac:dyDescent="0.35">
      <c r="A40" t="s">
        <v>91</v>
      </c>
      <c r="B40" t="s">
        <v>101</v>
      </c>
    </row>
    <row r="41" spans="1:2" x14ac:dyDescent="0.35">
      <c r="A41" t="s">
        <v>92</v>
      </c>
      <c r="B41" t="s">
        <v>102</v>
      </c>
    </row>
    <row r="42" spans="1:2" x14ac:dyDescent="0.35">
      <c r="A42" t="s">
        <v>93</v>
      </c>
      <c r="B42" t="s">
        <v>103</v>
      </c>
    </row>
    <row r="43" spans="1:2" x14ac:dyDescent="0.35">
      <c r="A43" t="s">
        <v>94</v>
      </c>
      <c r="B43" t="s">
        <v>104</v>
      </c>
    </row>
    <row r="44" spans="1:2" x14ac:dyDescent="0.35">
      <c r="A44" t="s">
        <v>95</v>
      </c>
      <c r="B44" t="s">
        <v>105</v>
      </c>
    </row>
    <row r="45" spans="1:2" x14ac:dyDescent="0.35">
      <c r="A45" t="s">
        <v>96</v>
      </c>
      <c r="B45" t="s">
        <v>106</v>
      </c>
    </row>
    <row r="46" spans="1:2" x14ac:dyDescent="0.35">
      <c r="A46" t="s">
        <v>108</v>
      </c>
      <c r="B46" t="s">
        <v>107</v>
      </c>
    </row>
    <row r="47" spans="1:2" x14ac:dyDescent="0.35">
      <c r="A47" t="s">
        <v>118</v>
      </c>
      <c r="B47" t="s">
        <v>109</v>
      </c>
    </row>
    <row r="48" spans="1:2" x14ac:dyDescent="0.35">
      <c r="A48" t="s">
        <v>119</v>
      </c>
      <c r="B48" t="s">
        <v>110</v>
      </c>
    </row>
    <row r="49" spans="1:2" x14ac:dyDescent="0.35">
      <c r="A49" t="s">
        <v>120</v>
      </c>
      <c r="B49" t="s">
        <v>111</v>
      </c>
    </row>
    <row r="50" spans="1:2" x14ac:dyDescent="0.35">
      <c r="A50" t="s">
        <v>121</v>
      </c>
      <c r="B50" t="s">
        <v>112</v>
      </c>
    </row>
    <row r="51" spans="1:2" x14ac:dyDescent="0.35">
      <c r="A51" t="s">
        <v>122</v>
      </c>
      <c r="B51" t="s">
        <v>113</v>
      </c>
    </row>
    <row r="52" spans="1:2" x14ac:dyDescent="0.35">
      <c r="A52" t="s">
        <v>123</v>
      </c>
      <c r="B52" t="s">
        <v>114</v>
      </c>
    </row>
    <row r="53" spans="1:2" x14ac:dyDescent="0.35">
      <c r="A53" t="s">
        <v>124</v>
      </c>
      <c r="B53" t="s">
        <v>115</v>
      </c>
    </row>
    <row r="54" spans="1:2" x14ac:dyDescent="0.35">
      <c r="A54" t="s">
        <v>125</v>
      </c>
      <c r="B54" t="s">
        <v>116</v>
      </c>
    </row>
    <row r="55" spans="1:2" x14ac:dyDescent="0.35">
      <c r="A55" t="s">
        <v>126</v>
      </c>
      <c r="B55" t="s">
        <v>117</v>
      </c>
    </row>
    <row r="56" spans="1:2" x14ac:dyDescent="0.35">
      <c r="A56" t="s">
        <v>140</v>
      </c>
      <c r="B56" t="s">
        <v>137</v>
      </c>
    </row>
    <row r="57" spans="1:2" x14ac:dyDescent="0.35">
      <c r="A57" t="s">
        <v>139</v>
      </c>
      <c r="B57" t="s">
        <v>138</v>
      </c>
    </row>
    <row r="58" spans="1:2" x14ac:dyDescent="0.35">
      <c r="A58" t="s">
        <v>142</v>
      </c>
      <c r="B58" t="s">
        <v>141</v>
      </c>
    </row>
    <row r="59" spans="1:2" x14ac:dyDescent="0.35">
      <c r="A59" t="s">
        <v>143</v>
      </c>
      <c r="B59" t="s">
        <v>144</v>
      </c>
    </row>
    <row r="60" spans="1:2" x14ac:dyDescent="0.35">
      <c r="A60" t="s">
        <v>145</v>
      </c>
      <c r="B60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8B70-D07D-4890-A8B9-33DCBA5CECDE}">
  <dimension ref="A1:C40"/>
  <sheetViews>
    <sheetView workbookViewId="0">
      <selection activeCell="E8" sqref="A1:XFD1048576"/>
    </sheetView>
  </sheetViews>
  <sheetFormatPr defaultRowHeight="14.5" x14ac:dyDescent="0.35"/>
  <cols>
    <col min="1" max="1" width="25.26953125" customWidth="1"/>
    <col min="2" max="2" width="34" customWidth="1"/>
    <col min="3" max="3" width="18.90625" customWidth="1"/>
  </cols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42</v>
      </c>
      <c r="C2" t="s">
        <v>43</v>
      </c>
    </row>
    <row r="3" spans="1:3" x14ac:dyDescent="0.35">
      <c r="A3" t="s">
        <v>13</v>
      </c>
      <c r="B3" t="s">
        <v>48</v>
      </c>
      <c r="C3" t="s">
        <v>49</v>
      </c>
    </row>
    <row r="4" spans="1:3" x14ac:dyDescent="0.35">
      <c r="A4" t="s">
        <v>13</v>
      </c>
      <c r="B4" t="s">
        <v>50</v>
      </c>
      <c r="C4" t="s">
        <v>51</v>
      </c>
    </row>
    <row r="5" spans="1:3" x14ac:dyDescent="0.35">
      <c r="A5" t="s">
        <v>13</v>
      </c>
      <c r="B5" t="s">
        <v>52</v>
      </c>
      <c r="C5" t="s">
        <v>53</v>
      </c>
    </row>
    <row r="6" spans="1:3" x14ac:dyDescent="0.35">
      <c r="A6" t="s">
        <v>13</v>
      </c>
      <c r="B6" t="s">
        <v>38</v>
      </c>
      <c r="C6" t="s">
        <v>39</v>
      </c>
    </row>
    <row r="7" spans="1:3" x14ac:dyDescent="0.35">
      <c r="A7" t="s">
        <v>15</v>
      </c>
      <c r="B7" t="s">
        <v>47</v>
      </c>
      <c r="C7" t="s">
        <v>39</v>
      </c>
    </row>
    <row r="8" spans="1:3" x14ac:dyDescent="0.35">
      <c r="A8" t="s">
        <v>15</v>
      </c>
      <c r="B8" t="s">
        <v>40</v>
      </c>
      <c r="C8" t="s">
        <v>41</v>
      </c>
    </row>
    <row r="9" spans="1:3" x14ac:dyDescent="0.35">
      <c r="A9" t="s">
        <v>15</v>
      </c>
      <c r="B9" t="s">
        <v>47</v>
      </c>
      <c r="C9" t="s">
        <v>39</v>
      </c>
    </row>
    <row r="10" spans="1:3" x14ac:dyDescent="0.35">
      <c r="A10" t="s">
        <v>45</v>
      </c>
      <c r="B10" t="s">
        <v>46</v>
      </c>
      <c r="C10">
        <v>123</v>
      </c>
    </row>
    <row r="11" spans="1:3" x14ac:dyDescent="0.35">
      <c r="A11" t="s">
        <v>9</v>
      </c>
      <c r="B11" t="s">
        <v>132</v>
      </c>
      <c r="C11" t="s">
        <v>127</v>
      </c>
    </row>
    <row r="12" spans="1:3" x14ac:dyDescent="0.35">
      <c r="A12" t="s">
        <v>9</v>
      </c>
      <c r="B12" t="s">
        <v>133</v>
      </c>
      <c r="C12" t="s">
        <v>128</v>
      </c>
    </row>
    <row r="13" spans="1:3" x14ac:dyDescent="0.35">
      <c r="A13" t="s">
        <v>9</v>
      </c>
      <c r="B13" t="s">
        <v>134</v>
      </c>
      <c r="C13" t="s">
        <v>129</v>
      </c>
    </row>
    <row r="14" spans="1:3" x14ac:dyDescent="0.35">
      <c r="A14" t="s">
        <v>9</v>
      </c>
      <c r="B14" t="s">
        <v>135</v>
      </c>
      <c r="C14" t="s">
        <v>130</v>
      </c>
    </row>
    <row r="15" spans="1:3" x14ac:dyDescent="0.35">
      <c r="A15" t="s">
        <v>9</v>
      </c>
      <c r="B15" t="s">
        <v>136</v>
      </c>
      <c r="C15" t="s">
        <v>131</v>
      </c>
    </row>
    <row r="16" spans="1:3" x14ac:dyDescent="0.35">
      <c r="B16" s="1" t="s">
        <v>147</v>
      </c>
      <c r="C16" t="s">
        <v>185</v>
      </c>
    </row>
    <row r="17" spans="2:3" x14ac:dyDescent="0.35">
      <c r="B17" s="1" t="s">
        <v>148</v>
      </c>
      <c r="C17" t="s">
        <v>172</v>
      </c>
    </row>
    <row r="18" spans="2:3" x14ac:dyDescent="0.35">
      <c r="B18" s="1" t="s">
        <v>149</v>
      </c>
      <c r="C18" t="s">
        <v>173</v>
      </c>
    </row>
    <row r="19" spans="2:3" x14ac:dyDescent="0.35">
      <c r="B19" s="1" t="s">
        <v>150</v>
      </c>
      <c r="C19" t="s">
        <v>174</v>
      </c>
    </row>
    <row r="20" spans="2:3" x14ac:dyDescent="0.35">
      <c r="B20" s="1" t="s">
        <v>151</v>
      </c>
      <c r="C20" t="s">
        <v>175</v>
      </c>
    </row>
    <row r="21" spans="2:3" x14ac:dyDescent="0.35">
      <c r="B21" s="1" t="s">
        <v>152</v>
      </c>
      <c r="C21" t="s">
        <v>176</v>
      </c>
    </row>
    <row r="22" spans="2:3" x14ac:dyDescent="0.35">
      <c r="B22" s="1" t="s">
        <v>153</v>
      </c>
      <c r="C22" t="s">
        <v>177</v>
      </c>
    </row>
    <row r="23" spans="2:3" x14ac:dyDescent="0.35">
      <c r="B23" s="1" t="s">
        <v>154</v>
      </c>
      <c r="C23" t="s">
        <v>178</v>
      </c>
    </row>
    <row r="24" spans="2:3" x14ac:dyDescent="0.35">
      <c r="B24" s="1" t="s">
        <v>155</v>
      </c>
      <c r="C24" t="s">
        <v>179</v>
      </c>
    </row>
    <row r="25" spans="2:3" x14ac:dyDescent="0.35">
      <c r="B25" s="1" t="s">
        <v>156</v>
      </c>
      <c r="C25" t="s">
        <v>180</v>
      </c>
    </row>
    <row r="26" spans="2:3" x14ac:dyDescent="0.35">
      <c r="B26" s="1" t="s">
        <v>157</v>
      </c>
      <c r="C26" t="s">
        <v>181</v>
      </c>
    </row>
    <row r="27" spans="2:3" x14ac:dyDescent="0.35">
      <c r="B27" s="1" t="s">
        <v>158</v>
      </c>
      <c r="C27" t="s">
        <v>186</v>
      </c>
    </row>
    <row r="28" spans="2:3" x14ac:dyDescent="0.35">
      <c r="B28" s="2" t="s">
        <v>159</v>
      </c>
      <c r="C28" t="s">
        <v>182</v>
      </c>
    </row>
    <row r="29" spans="2:3" x14ac:dyDescent="0.35">
      <c r="B29" s="1" t="s">
        <v>160</v>
      </c>
      <c r="C29" t="s">
        <v>183</v>
      </c>
    </row>
    <row r="30" spans="2:3" x14ac:dyDescent="0.35">
      <c r="B30" s="1" t="s">
        <v>161</v>
      </c>
      <c r="C30" t="s">
        <v>184</v>
      </c>
    </row>
    <row r="31" spans="2:3" x14ac:dyDescent="0.35">
      <c r="B31" s="1" t="s">
        <v>162</v>
      </c>
      <c r="C31" t="s">
        <v>187</v>
      </c>
    </row>
    <row r="32" spans="2:3" x14ac:dyDescent="0.35">
      <c r="B32" s="1" t="s">
        <v>163</v>
      </c>
      <c r="C32" t="s">
        <v>188</v>
      </c>
    </row>
    <row r="33" spans="2:3" x14ac:dyDescent="0.35">
      <c r="B33" s="1" t="s">
        <v>164</v>
      </c>
      <c r="C33" t="s">
        <v>189</v>
      </c>
    </row>
    <row r="34" spans="2:3" x14ac:dyDescent="0.35">
      <c r="B34" s="1" t="s">
        <v>165</v>
      </c>
      <c r="C34" t="s">
        <v>190</v>
      </c>
    </row>
    <row r="35" spans="2:3" x14ac:dyDescent="0.35">
      <c r="B35" s="1" t="s">
        <v>166</v>
      </c>
      <c r="C35" t="s">
        <v>191</v>
      </c>
    </row>
    <row r="36" spans="2:3" x14ac:dyDescent="0.35">
      <c r="B36" s="1" t="s">
        <v>167</v>
      </c>
      <c r="C36" t="s">
        <v>192</v>
      </c>
    </row>
    <row r="37" spans="2:3" x14ac:dyDescent="0.35">
      <c r="B37" s="1" t="s">
        <v>168</v>
      </c>
      <c r="C37" t="s">
        <v>193</v>
      </c>
    </row>
    <row r="38" spans="2:3" x14ac:dyDescent="0.35">
      <c r="B38" s="1" t="s">
        <v>169</v>
      </c>
      <c r="C38" t="s">
        <v>194</v>
      </c>
    </row>
    <row r="39" spans="2:3" x14ac:dyDescent="0.35">
      <c r="B39" s="1" t="s">
        <v>170</v>
      </c>
      <c r="C39" t="s">
        <v>195</v>
      </c>
    </row>
    <row r="40" spans="2:3" x14ac:dyDescent="0.35">
      <c r="B40" s="1" t="s">
        <v>171</v>
      </c>
      <c r="C40" t="s">
        <v>196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12AD-075C-4B12-B04E-5C1DB69469A0}">
  <dimension ref="A1:B25"/>
  <sheetViews>
    <sheetView topLeftCell="A8" workbookViewId="0">
      <selection sqref="A1:B25"/>
    </sheetView>
  </sheetViews>
  <sheetFormatPr defaultRowHeight="14.5" x14ac:dyDescent="0.35"/>
  <sheetData>
    <row r="1" spans="1:2" x14ac:dyDescent="0.35">
      <c r="A1" s="1" t="s">
        <v>147</v>
      </c>
      <c r="B1" t="str" cm="1">
        <f t="array" ref="B1:B25">LEFT(A$1:A$25,2)</f>
        <v>AK</v>
      </c>
    </row>
    <row r="2" spans="1:2" x14ac:dyDescent="0.35">
      <c r="A2" s="1" t="s">
        <v>148</v>
      </c>
      <c r="B2" t="str">
        <v>CA</v>
      </c>
    </row>
    <row r="3" spans="1:2" x14ac:dyDescent="0.35">
      <c r="A3" s="1" t="s">
        <v>149</v>
      </c>
      <c r="B3" t="str">
        <v>FL</v>
      </c>
    </row>
    <row r="4" spans="1:2" x14ac:dyDescent="0.35">
      <c r="A4" s="1" t="s">
        <v>150</v>
      </c>
      <c r="B4" t="str">
        <v>DC</v>
      </c>
    </row>
    <row r="5" spans="1:2" x14ac:dyDescent="0.35">
      <c r="A5" s="1" t="s">
        <v>151</v>
      </c>
      <c r="B5" t="str">
        <v>NH</v>
      </c>
    </row>
    <row r="6" spans="1:2" x14ac:dyDescent="0.35">
      <c r="A6" s="1" t="s">
        <v>152</v>
      </c>
      <c r="B6" t="str">
        <v>WA</v>
      </c>
    </row>
    <row r="7" spans="1:2" x14ac:dyDescent="0.35">
      <c r="A7" s="1" t="s">
        <v>153</v>
      </c>
      <c r="B7" t="str">
        <v>IL</v>
      </c>
    </row>
    <row r="8" spans="1:2" x14ac:dyDescent="0.35">
      <c r="A8" s="1" t="s">
        <v>154</v>
      </c>
      <c r="B8" t="str">
        <v>MS</v>
      </c>
    </row>
    <row r="9" spans="1:2" x14ac:dyDescent="0.35">
      <c r="A9" s="1" t="s">
        <v>155</v>
      </c>
      <c r="B9" t="str">
        <v>MO</v>
      </c>
    </row>
    <row r="10" spans="1:2" x14ac:dyDescent="0.35">
      <c r="A10" s="1" t="s">
        <v>156</v>
      </c>
      <c r="B10" t="str">
        <v>KY</v>
      </c>
    </row>
    <row r="11" spans="1:2" x14ac:dyDescent="0.35">
      <c r="A11" s="1" t="s">
        <v>157</v>
      </c>
      <c r="B11" t="str">
        <v>CT</v>
      </c>
    </row>
    <row r="12" spans="1:2" x14ac:dyDescent="0.35">
      <c r="A12" s="1" t="s">
        <v>158</v>
      </c>
      <c r="B12" t="str">
        <v>DE</v>
      </c>
    </row>
    <row r="13" spans="1:2" x14ac:dyDescent="0.35">
      <c r="A13" s="2" t="s">
        <v>159</v>
      </c>
      <c r="B13" t="str">
        <v>ME</v>
      </c>
    </row>
    <row r="14" spans="1:2" x14ac:dyDescent="0.35">
      <c r="A14" s="1" t="s">
        <v>160</v>
      </c>
      <c r="B14" t="str">
        <v>NJ</v>
      </c>
    </row>
    <row r="15" spans="1:2" x14ac:dyDescent="0.35">
      <c r="A15" s="1" t="s">
        <v>161</v>
      </c>
      <c r="B15" t="str">
        <v>AZ</v>
      </c>
    </row>
    <row r="16" spans="1:2" x14ac:dyDescent="0.35">
      <c r="A16" s="1" t="s">
        <v>162</v>
      </c>
      <c r="B16" t="str">
        <v>CO</v>
      </c>
    </row>
    <row r="17" spans="1:2" x14ac:dyDescent="0.35">
      <c r="A17" s="1" t="s">
        <v>163</v>
      </c>
      <c r="B17" t="str">
        <v>HI</v>
      </c>
    </row>
    <row r="18" spans="1:2" x14ac:dyDescent="0.35">
      <c r="A18" s="1" t="s">
        <v>164</v>
      </c>
      <c r="B18" t="str">
        <v>NY</v>
      </c>
    </row>
    <row r="19" spans="1:2" x14ac:dyDescent="0.35">
      <c r="A19" s="1" t="s">
        <v>165</v>
      </c>
      <c r="B19" t="str">
        <v>NV</v>
      </c>
    </row>
    <row r="20" spans="1:2" x14ac:dyDescent="0.35">
      <c r="A20" s="1" t="s">
        <v>166</v>
      </c>
      <c r="B20" t="str">
        <v>TX</v>
      </c>
    </row>
    <row r="21" spans="1:2" x14ac:dyDescent="0.35">
      <c r="A21" s="1" t="s">
        <v>167</v>
      </c>
      <c r="B21" t="str">
        <v>MT</v>
      </c>
    </row>
    <row r="22" spans="1:2" x14ac:dyDescent="0.35">
      <c r="A22" s="1" t="s">
        <v>168</v>
      </c>
      <c r="B22" t="str">
        <v>UT</v>
      </c>
    </row>
    <row r="23" spans="1:2" x14ac:dyDescent="0.35">
      <c r="A23" s="1" t="s">
        <v>169</v>
      </c>
      <c r="B23" t="str">
        <v>NE</v>
      </c>
    </row>
    <row r="24" spans="1:2" x14ac:dyDescent="0.35">
      <c r="A24" s="1" t="s">
        <v>170</v>
      </c>
      <c r="B24" t="str">
        <v>PA</v>
      </c>
    </row>
    <row r="25" spans="1:2" x14ac:dyDescent="0.35">
      <c r="A25" s="1" t="s">
        <v>171</v>
      </c>
      <c r="B25" t="str">
        <v>RI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ValueMapping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Naga, Manjusha</dc:creator>
  <cp:lastModifiedBy>Naga, Manjusha</cp:lastModifiedBy>
  <dcterms:created xsi:type="dcterms:W3CDTF">2015-06-05T18:17:20Z</dcterms:created>
  <dcterms:modified xsi:type="dcterms:W3CDTF">2025-01-24T17:50:41Z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2024-12-31T13:16:45Z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070a0095-c5d0-4935-af87-03e2e7effe8e</vt:lpwstr>
  </property>
  <property fmtid="{D5CDD505-2E9C-101B-9397-08002B2CF9AE}" pid="8" name="MSIP_Label_8f0b5d98-aa4b-42ad-b5be-1e75bbcbb7d7_ContentBits">
    <vt:lpwstr>0</vt:lpwstr>
  </property>
</Properties>
</file>