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<sst xmlns="http://schemas.openxmlformats.org/spreadsheetml/2006/main" count="12" uniqueCount="8">
  <si>
    <t>Station 1</t>
  </si>
  <si>
    <t>Sample</t>
  </si>
  <si>
    <t>No of Fibres</t>
  </si>
  <si>
    <t>No of other MPs</t>
  </si>
  <si>
    <t>Total number per individual</t>
  </si>
  <si>
    <t>Total</t>
  </si>
  <si>
    <t>Station 2</t>
  </si>
  <si>
    <t>Total no of MP per individual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</si>
</sst>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5.88"/>
    <col customWidth="1" min="3" max="3" width="15.5"/>
    <col customWidth="1" min="4" max="4" width="26.25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1">
        <v>1.0</v>
      </c>
      <c r="B4" s="1">
        <v>10.0</v>
      </c>
      <c r="C4" s="1">
        <v>1.0</v>
      </c>
      <c r="D4" s="1">
        <v>11.0</v>
      </c>
    </row>
    <row r="5">
      <c r="A5" s="1">
        <v>2.0</v>
      </c>
      <c r="B5" s="1">
        <v>21.0</v>
      </c>
      <c r="C5" s="1">
        <v>3.0</v>
      </c>
      <c r="D5" s="1">
        <v>24.0</v>
      </c>
    </row>
    <row r="6">
      <c r="A6" s="1">
        <v>3.0</v>
      </c>
      <c r="B6" s="1">
        <v>13.0</v>
      </c>
      <c r="C6" s="1">
        <v>1.0</v>
      </c>
      <c r="D6" s="1">
        <v>14.0</v>
      </c>
    </row>
    <row r="7">
      <c r="A7" s="1">
        <v>4.0</v>
      </c>
      <c r="B7" s="1">
        <v>8.0</v>
      </c>
      <c r="C7" s="1">
        <v>4.0</v>
      </c>
      <c r="D7" s="1">
        <v>12.0</v>
      </c>
    </row>
    <row r="8">
      <c r="A8" s="1">
        <v>5.0</v>
      </c>
      <c r="B8" s="1">
        <v>16.0</v>
      </c>
      <c r="C8" s="1">
        <v>2.0</v>
      </c>
      <c r="D8" s="1">
        <v>18.0</v>
      </c>
    </row>
    <row r="9">
      <c r="A9" s="1">
        <v>6.0</v>
      </c>
      <c r="B9" s="1">
        <v>5.0</v>
      </c>
      <c r="C9" s="1">
        <v>1.0</v>
      </c>
      <c r="D9" s="1">
        <v>6.0</v>
      </c>
    </row>
    <row r="10">
      <c r="A10" s="1">
        <v>7.0</v>
      </c>
      <c r="B10" s="1">
        <v>10.0</v>
      </c>
      <c r="C10" s="1">
        <v>3.0</v>
      </c>
      <c r="D10" s="1">
        <v>13.0</v>
      </c>
    </row>
    <row r="11">
      <c r="A11" s="1">
        <v>8.0</v>
      </c>
      <c r="B11" s="1">
        <v>13.0</v>
      </c>
      <c r="C11" s="1">
        <v>2.0</v>
      </c>
      <c r="D11" s="1">
        <v>15.0</v>
      </c>
    </row>
    <row r="12">
      <c r="A12" s="1">
        <v>9.0</v>
      </c>
      <c r="B12" s="1">
        <v>16.0</v>
      </c>
      <c r="C12" s="1">
        <v>5.0</v>
      </c>
      <c r="D12" s="1">
        <v>21.0</v>
      </c>
    </row>
    <row r="13">
      <c r="A13" s="1">
        <v>10.0</v>
      </c>
      <c r="B13" s="1">
        <v>3.0</v>
      </c>
      <c r="C13" s="1">
        <v>1.0</v>
      </c>
      <c r="D13" s="1">
        <v>4.0</v>
      </c>
    </row>
    <row r="14">
      <c r="A14" s="1" t="s">
        <v>5</v>
      </c>
      <c r="B14" s="3">
        <f t="shared" ref="B14:D14" si="1">SUM(B4:B13)</f>
        <v>115</v>
      </c>
      <c r="C14" s="3">
        <f t="shared" si="1"/>
        <v>23</v>
      </c>
      <c r="D14" s="3">
        <f t="shared" si="1"/>
        <v>138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7.13"/>
    <col customWidth="1" min="4" max="4" width="26.88"/>
  </cols>
  <sheetData>
    <row r="1">
      <c r="A1" s="1" t="s">
        <v>6</v>
      </c>
    </row>
    <row r="3">
      <c r="A3" s="2" t="s">
        <v>1</v>
      </c>
      <c r="B3" s="2" t="s">
        <v>2</v>
      </c>
      <c r="C3" s="2" t="s">
        <v>3</v>
      </c>
      <c r="D3" s="2" t="s">
        <v>7</v>
      </c>
    </row>
    <row r="4">
      <c r="A4" s="1">
        <v>1.0</v>
      </c>
      <c r="B4" s="1">
        <v>20.0</v>
      </c>
      <c r="C4" s="1">
        <v>3.0</v>
      </c>
      <c r="D4" s="1">
        <v>23.0</v>
      </c>
    </row>
    <row r="5">
      <c r="A5" s="1">
        <v>2.0</v>
      </c>
      <c r="B5" s="1">
        <v>26.0</v>
      </c>
      <c r="C5" s="1">
        <v>2.0</v>
      </c>
      <c r="D5" s="1">
        <v>28.0</v>
      </c>
    </row>
    <row r="6">
      <c r="A6" s="1">
        <v>3.0</v>
      </c>
      <c r="B6" s="1">
        <v>17.0</v>
      </c>
      <c r="C6" s="1">
        <v>4.0</v>
      </c>
      <c r="D6" s="1">
        <v>21.0</v>
      </c>
    </row>
    <row r="7">
      <c r="A7" s="1">
        <v>4.0</v>
      </c>
      <c r="B7" s="1">
        <v>10.0</v>
      </c>
      <c r="C7" s="1">
        <v>1.0</v>
      </c>
      <c r="D7" s="1">
        <v>11.0</v>
      </c>
    </row>
    <row r="8">
      <c r="A8" s="1">
        <v>5.0</v>
      </c>
      <c r="B8" s="1">
        <v>36.0</v>
      </c>
      <c r="C8" s="1">
        <v>5.0</v>
      </c>
      <c r="D8" s="1">
        <v>41.0</v>
      </c>
    </row>
    <row r="9">
      <c r="A9" s="1">
        <v>6.0</v>
      </c>
      <c r="B9" s="1">
        <v>20.0</v>
      </c>
      <c r="C9" s="1">
        <v>2.0</v>
      </c>
      <c r="D9" s="1">
        <v>22.0</v>
      </c>
    </row>
    <row r="10">
      <c r="A10" s="1">
        <v>7.0</v>
      </c>
      <c r="B10" s="1">
        <v>15.0</v>
      </c>
      <c r="C10" s="1">
        <v>3.0</v>
      </c>
      <c r="D10" s="1">
        <v>18.0</v>
      </c>
    </row>
    <row r="11">
      <c r="A11" s="1">
        <v>8.0</v>
      </c>
      <c r="B11" s="1">
        <v>45.0</v>
      </c>
      <c r="C11" s="1">
        <v>1.0</v>
      </c>
      <c r="D11" s="1">
        <v>46.0</v>
      </c>
    </row>
    <row r="12">
      <c r="A12" s="1">
        <v>9.0</v>
      </c>
      <c r="B12" s="1">
        <v>23.0</v>
      </c>
      <c r="C12" s="1">
        <v>4.0</v>
      </c>
      <c r="D12" s="1">
        <v>27.0</v>
      </c>
    </row>
    <row r="13">
      <c r="A13" s="1">
        <v>10.0</v>
      </c>
      <c r="B13" s="1">
        <v>18.0</v>
      </c>
      <c r="C13" s="1">
        <v>1.0</v>
      </c>
      <c r="D13" s="1">
        <v>19.0</v>
      </c>
    </row>
    <row r="14">
      <c r="A14" s="1" t="s">
        <v>5</v>
      </c>
      <c r="B14" s="3">
        <f t="shared" ref="B14:D14" si="1">SUM(B4:B13)</f>
        <v>230</v>
      </c>
      <c r="C14" s="3">
        <f t="shared" si="1"/>
        <v>26</v>
      </c>
      <c r="D14" s="3">
        <f t="shared" si="1"/>
        <v>256</v>
      </c>
    </row>
  </sheetData>
  <drawing r:id="rId1"/>
</worksheet>
</file>